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dvagov-my.sharepoint.com/personal/patricia_dumas_va_gov/Documents/Contracted clinics/Policy documents spreadsheets/"/>
    </mc:Choice>
  </mc:AlternateContent>
  <xr:revisionPtr revIDLastSave="6" documentId="8_{DB92A065-6332-45E8-A41B-529B99A2856D}" xr6:coauthVersionLast="47" xr6:coauthVersionMax="47" xr10:uidLastSave="{1E1A2126-9119-4318-BEFF-08765DF8253E}"/>
  <bookViews>
    <workbookView xWindow="-110" yWindow="-110" windowWidth="19420" windowHeight="10420" xr2:uid="{00000000-000D-0000-FFFF-FFFF00000000}"/>
  </bookViews>
  <sheets>
    <sheet name="Current as of 031725" sheetId="1" r:id="rId1"/>
  </sheets>
  <definedNames>
    <definedName name="_Hlk2599004" localSheetId="0">'Current as of 031725'!#REF!</definedName>
    <definedName name="ColumnTitle1">#REF!</definedName>
    <definedName name="_xlnm.Print_Titles" localSheetId="0">'Current as of 031725'!$4:$4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<sst xmlns="http://schemas.openxmlformats.org/spreadsheetml/2006/main" count="438" uniqueCount="429">
  <si>
    <t xml:space="preserve">Policy Documents for Contracted Outpatient Sites of Care </t>
  </si>
  <si>
    <t>DATE Published</t>
  </si>
  <si>
    <t>Policy</t>
  </si>
  <si>
    <t>Hyperlink</t>
  </si>
  <si>
    <t xml:space="preserve">Title 21 C.F.R 900.12(c), “Mammography Quality Standards” </t>
  </si>
  <si>
    <t xml:space="preserve">Title 21 CFR, “Food and Drugs” Section 1300-end” </t>
  </si>
  <si>
    <t xml:space="preserve">http://www.gpo.gov/fdsys/pkg/CFR-2012-title21-vol8/pdf/CFR-2012-title21-vol8-sec900-12.pdf   </t>
  </si>
  <si>
    <t xml:space="preserve">38 USC. Section 7332, regarding a timely special consent for any medical treatment for drug abuse, alcoholism or alcohol abuse, infection with the human immunodeficiency virus (HIV), or sickle cell anemia, to a Veteran with health insurance.  A special consent from the Veteran is needed to allow VA to release bills and medical records associated with the treatment.  </t>
  </si>
  <si>
    <t xml:space="preserve">http://www.gpo.gov/fdsys/granule/USCODE-2011-title38/USCODE-2011-title38-partV-chap73-subchapIII-sec7332/content-detail.html  </t>
  </si>
  <si>
    <t>Clinical Laboratory Improvement Amendments (CLIA)</t>
  </si>
  <si>
    <t>https://www.cms.gov/Regulations-and-Guidance/Legislation/CLIA/index.html</t>
  </si>
  <si>
    <t xml:space="preserve">VA Directive 1663 Health Care Resources Contracting – Buying  </t>
  </si>
  <si>
    <t xml:space="preserve">https://www.va.gov/vapubs/viewPublication.asp?Pub_ID=969&amp;FType=2  </t>
  </si>
  <si>
    <t xml:space="preserve">http://www.gpo.gov/fdsys/pkg/CFR-2010-title42-vol5/pdf/CFR-2010-title42-vol5-part482.pdf </t>
  </si>
  <si>
    <t xml:space="preserve">VA Directive 6371 Destruction of Temporary Paper Records </t>
  </si>
  <si>
    <t xml:space="preserve">http://www.va.gov/vapubs/viewPublication.asp?Pub_ID=742&amp;FType=2  </t>
  </si>
  <si>
    <t>VHA Record Control Schedule 10-1</t>
  </si>
  <si>
    <t xml:space="preserve">VHA Directive 6300 Records Management </t>
  </si>
  <si>
    <t xml:space="preserve">https://www.va.gov/vhapublications/ViewPublication.asp?pub_ID=8113 </t>
  </si>
  <si>
    <t>Amended 7/20/2017</t>
  </si>
  <si>
    <t xml:space="preserve">VHA Directive 1108.08 VHA Formulary Management Process </t>
  </si>
  <si>
    <t xml:space="preserve">https://www.va.gov/vhapublications/ViewPublication.asp?pub_ID=6402 </t>
  </si>
  <si>
    <t>VA Handbook 0730/5 Security and Law Enforcement</t>
  </si>
  <si>
    <t xml:space="preserve">VHA Handbook 1004.07 Financial Relationships between Health Care Professionals and Industry </t>
  </si>
  <si>
    <t xml:space="preserve">https://www.va.gov/vhapublications/ViewPublication.asp?pub_ID=3059  </t>
  </si>
  <si>
    <t>VHA Handbook 1006.02 VHA Site Classifications and Definitions</t>
  </si>
  <si>
    <t xml:space="preserve">http://www.va.gov/vhapublications/ViewPublication.asp?pub_ID=2970 </t>
  </si>
  <si>
    <t xml:space="preserve">VHA Handbook 1100.17 National Practitioner Data Bank Reports </t>
  </si>
  <si>
    <t xml:space="preserve">https://www.va.gov/vhapublications/ViewPublication.asp?pub_ID=3283 </t>
  </si>
  <si>
    <t xml:space="preserve">VHA Handbook 1101.10 Patient Aligned Care Team (PACT) </t>
  </si>
  <si>
    <t xml:space="preserve">http://www.va.gov/vhapublications/ViewPublication.asp?pub_ID=2977 </t>
  </si>
  <si>
    <t xml:space="preserve">https://www.va.gov/vhapublications/ViewPublication.asp?pub_ID=5332 </t>
  </si>
  <si>
    <t xml:space="preserve">Privacy Act of 1974 (5 U.S.C. 552a) as amended </t>
  </si>
  <si>
    <t xml:space="preserve">https://www.justice.gov/opcl/doj-privacy-act-regulations </t>
  </si>
  <si>
    <t>Title 38 CFR §17.107 VA Response to Disruptive Behavior of Patients (2010)</t>
  </si>
  <si>
    <t xml:space="preserve">https://www.gpo.gov/fdsys/pkg/CFR-2016-title38-vol1/pdf/CFR-2016-title38-vol1-part17-subjectgroup-id1207.pdf </t>
  </si>
  <si>
    <t>Title 38 CFR § 1.203 Information to be reported to VA Police (2003)</t>
  </si>
  <si>
    <t xml:space="preserve">https://www.gpo.gov/fdsys/granule/CFR-2011-title38-vol1/CFR-2011-title38-vol1-sec1-203 </t>
  </si>
  <si>
    <t xml:space="preserve">Guidelines for Preventing Workplace Violence for Health Care and Social Service Workers Occupational Safety and Health Administration (OSHA) OSHA 3148-01R 2004 </t>
  </si>
  <si>
    <t xml:space="preserve">https://www.osha.gov/Publications/osha3148.pdf  </t>
  </si>
  <si>
    <t xml:space="preserve">Violence: Occupational Hazards in Hospitals National Institute for Occupational Safety and Health (NIOSH) NIOSH 2002-101, April 2002 </t>
  </si>
  <si>
    <t xml:space="preserve">http://www.cdc.gov/niosh/docs/2002-101/default.html </t>
  </si>
  <si>
    <t xml:space="preserve">VHA Directive 1315 Access to VHA Clinical Programs for Veterans Participating in State-Approved Marijuana Programs </t>
  </si>
  <si>
    <t xml:space="preserve">https://www.va.gov/vhapublications/ViewPublication.asp?pub_ID=5430 </t>
  </si>
  <si>
    <t xml:space="preserve">https://www.va.gov/vhapublications/ViewPublication.asp?pub_ID=4300  </t>
  </si>
  <si>
    <t>VA Directive 6008 Acquisition and Management of VA Information Technology Resources</t>
  </si>
  <si>
    <t xml:space="preserve">https://www.va.gov/vapubs/viewPublication.asp?Pub_ID=891&amp;FType=2 </t>
  </si>
  <si>
    <t>VA Handbook 6500.6 Contract Security</t>
  </si>
  <si>
    <t xml:space="preserve">https://www.va.gov/vapubs/viewPublication.asp?Pub_ID=471&amp;FType=2   </t>
  </si>
  <si>
    <t xml:space="preserve">VHA Directive 1300.01 National Viral Hepatitis Program </t>
  </si>
  <si>
    <t xml:space="preserve">https://www.va.gov/vhapublications/ViewPublication.asp?pub_ID=6421 </t>
  </si>
  <si>
    <t xml:space="preserve">VHA Directive 1210 Chiropractic Care </t>
  </si>
  <si>
    <t xml:space="preserve">VHA Directive 1330.02 Women Veterans Program Manager </t>
  </si>
  <si>
    <t>https://www.va.gov/vhapublications/ViewPublication.asp?pub_ID=7484</t>
  </si>
  <si>
    <t xml:space="preserve">VHA Directive 1004.08 Disclosure of Adverse Events to Patients </t>
  </si>
  <si>
    <t>https://www.va.gov/vhapublications/ViewPublication.asp?pub_ID=8120</t>
  </si>
  <si>
    <t xml:space="preserve">VHA Directive 1198 Intimate Partner Violence Assistance Program </t>
  </si>
  <si>
    <t xml:space="preserve">VHA Directive 1108.13(1) Provision and Use of Nursing Medication Management Protocols in Outpatient Team-Based Practice Settings </t>
  </si>
  <si>
    <t>https://www.va.gov/vhapublications/ViewPublication.asp?pub_ID=8199</t>
  </si>
  <si>
    <t>Amended 3/13/2019</t>
  </si>
  <si>
    <t xml:space="preserve">VHA Directive 1605.02 Minimum Necessary Standard for Access, Use, Disclosure, and Requests for Protected Health Information </t>
  </si>
  <si>
    <t>https://www.va.gov/vhapublications/ViewPublication.asp?pub_ID=8302</t>
  </si>
  <si>
    <t>https://www.va.gov/vhapublications/ViewPublication.asp?pub_ID=3138</t>
  </si>
  <si>
    <t xml:space="preserve">VHA Directive 1907.08 “Health Care Information Security Policy and Requirements” </t>
  </si>
  <si>
    <t xml:space="preserve">https://www.va.gov/vhapublications/ViewPublication.asp?pub_ID=8309 </t>
  </si>
  <si>
    <t>https://www.va.gov/vhapublications/ViewPublication.asp?pub_ID=2781</t>
  </si>
  <si>
    <t xml:space="preserve">https://www.va.gov/vhapublications/ViewPublication.asp?pub_ID=8310 </t>
  </si>
  <si>
    <t>Amended 4/25/2019</t>
  </si>
  <si>
    <t>https://www.va.gov/vhapublications/ViewPublication.asp?pub_ID=2135</t>
  </si>
  <si>
    <t>https://www.va.gov/vapubs/viewPublication.asp?Pub_ID=755&amp;FType=2</t>
  </si>
  <si>
    <t>https://www.va.gov/vhapublications/ViewPublication.asp?pub_ID=3099</t>
  </si>
  <si>
    <t>https://www.va.gov/vhapublications/RCS10/rcs10-1.pdf</t>
  </si>
  <si>
    <t xml:space="preserve">https://www.va.gov/vhapublications/ViewPublication.asp?pub_ID=8367 </t>
  </si>
  <si>
    <t>VHA Directive 1907.09 Identity Authentication for Health Care Services</t>
  </si>
  <si>
    <t xml:space="preserve">https://www.va.gov/vhapublications/ViewPublication.asp?pub_ID=8374 </t>
  </si>
  <si>
    <t>VHA Directive 1163.04 Family Services in Mental Health</t>
  </si>
  <si>
    <t xml:space="preserve">https://www.va.gov/vhapublications/ViewPublication.asp?pub_ID=8390 </t>
  </si>
  <si>
    <t>VHA Directive 1110.02 Social Work Professional Practice</t>
  </si>
  <si>
    <t>VHA Directive 1108.15 Continuation of Mental Health Medications Initiated by Department of Defense Authorized Providers</t>
  </si>
  <si>
    <t>https://www.va.gov/vhapublications/ViewPublication.asp?pub_ID=8424</t>
  </si>
  <si>
    <t>https://www.va.gov/vhapublications/ViewPublication.asp?pub_ID=8438</t>
  </si>
  <si>
    <t>VHA Directive 1163 Psychosocial Rehabilitation and Recovery Services</t>
  </si>
  <si>
    <t>VHA Directive 1304 National Human Immunodeficiency Virus Program</t>
  </si>
  <si>
    <t>https://www.va.gov/vhapublications/ViewPublication.asp?pub_ID=3056</t>
  </si>
  <si>
    <t xml:space="preserve">https://www.va.gov/vhapublications/ViewPublication.asp?pub_ID=8489 </t>
  </si>
  <si>
    <t xml:space="preserve">https://www.va.gov/vhapublications/ViewPublication.asp?pub_ID=8511 </t>
  </si>
  <si>
    <t xml:space="preserve">https://www.va.gov/vhapublications/ViewPublication.asp?pub_ID=8512 </t>
  </si>
  <si>
    <t xml:space="preserve">https://www.va.gov/vhapublications/ViewPublication.asp?pub_ID=8523 </t>
  </si>
  <si>
    <t xml:space="preserve">https://www.va.gov/vhapublications/ViewPublication.asp?pub_ID=8525 </t>
  </si>
  <si>
    <t xml:space="preserve">https://www.va.gov/vhapublications/ViewPublication.asp?pub_ID=5439 </t>
  </si>
  <si>
    <t>Amended 10/4/2019</t>
  </si>
  <si>
    <t>VHA Directive 1229(1) Planning and Operating Outpatient Sites of Care</t>
  </si>
  <si>
    <t>VHA Directive 1306(1) Querying State Prescription Drug Monitoring Programs (PDMP)</t>
  </si>
  <si>
    <t>Amended 10/21/2019</t>
  </si>
  <si>
    <t>VHA Directive 1140.12 Dementia System of Care</t>
  </si>
  <si>
    <t xml:space="preserve">https://www.va.gov/vhapublications/ViewPublication.asp?pub_ID=8554 </t>
  </si>
  <si>
    <t>VHA Directive 1170.03 Physical Medicine and Rehabilitation Service</t>
  </si>
  <si>
    <t xml:space="preserve">https://www.va.gov/vhapublications/ViewPublication.asp?pub_ID=8578 </t>
  </si>
  <si>
    <t>VHA Directive 1400.01 Supervision of Physician, Dental, Optometry, Chiropractic, and Podiatry Residents</t>
  </si>
  <si>
    <t xml:space="preserve">https://www.va.gov/vhapublications/ViewPublication.asp?pub_ID=8579 </t>
  </si>
  <si>
    <t xml:space="preserve">VHA Handbook 1101.11(3) Coordinated Care for Traveling Veterans </t>
  </si>
  <si>
    <t xml:space="preserve">VHA Directive 1053 Chronic Kidney Disease Prevention, Early Recognition and Management </t>
  </si>
  <si>
    <t xml:space="preserve">https://www.va.gov/vhapublications/ViewPublication.asp?pub_ID=8737 </t>
  </si>
  <si>
    <t>VHA Directive 1003 VHA Veteran Patient Experience</t>
  </si>
  <si>
    <t xml:space="preserve">https://www.va.gov/vhapublications/ViewPublication.asp?pub_ID=8789 </t>
  </si>
  <si>
    <t>VHA Directive 1015 Colorectal Cancer Screening</t>
  </si>
  <si>
    <t xml:space="preserve">https://www.va.gov/vhapublications/ViewPublication.asp?pub_ID=8815 </t>
  </si>
  <si>
    <t>VHA Directive 1134(2) Provision of Medical Statements and Completion of Forms by VA Health Care Providers</t>
  </si>
  <si>
    <t>Amended 5/11/2020</t>
  </si>
  <si>
    <t xml:space="preserve">https://www.va.gov/vhapublications/ViewPublication.asp?pub_ID=8794 </t>
  </si>
  <si>
    <t>VHA Directive 1070 Adverse Drug Event Reporting and Monitoring</t>
  </si>
  <si>
    <t xml:space="preserve">https://www.va.gov/vhapublications/ViewPublication.asp?pub_ID=8831 </t>
  </si>
  <si>
    <t xml:space="preserve">https://www.va.gov/vhapublications/ViewPublication.asp?pub_ID=8892 </t>
  </si>
  <si>
    <t>VHA Directive 1110.04(1) Integrated Case Management Standards of Practice</t>
  </si>
  <si>
    <t>Amended 5/18/2020</t>
  </si>
  <si>
    <t xml:space="preserve">https://www.va.gov/vhapublications/ViewPublication.asp?pub_ID=8907 </t>
  </si>
  <si>
    <t xml:space="preserve">https://www.va.gov/vhapublications/ViewPublication.asp?pub_ID=8908 </t>
  </si>
  <si>
    <t>VHA Directive 1173.13 Home Oxygen Program</t>
  </si>
  <si>
    <t xml:space="preserve">https://www.va.gov/vhapublications/ViewPublication.asp?pub_ID=8947 </t>
  </si>
  <si>
    <t>VHA Directive 1192.01 Seasonal Influenza Vaccination Program for VHA Health Care Personnel</t>
  </si>
  <si>
    <t xml:space="preserve">https://www.va.gov/vhapublications/ViewPublication.asp?pub_ID=8948 </t>
  </si>
  <si>
    <t>VHA Directive 1121(2) VHA Eye and Vision Care</t>
  </si>
  <si>
    <t>Amended 8/18/2020</t>
  </si>
  <si>
    <t xml:space="preserve">https://www.va.gov/vhapublications/ViewPublication.asp?pub_ID=9004 </t>
  </si>
  <si>
    <t>VHA Directive 1120.04 Veterans Health Education and Information Core Program Requirements</t>
  </si>
  <si>
    <t xml:space="preserve">VHA Directive 6300(1) Records Management </t>
  </si>
  <si>
    <t>Amended 9/22/2020</t>
  </si>
  <si>
    <t xml:space="preserve">https://www.va.gov/vhapublications/ViewPublication.asp?pub_ID=9095 </t>
  </si>
  <si>
    <t xml:space="preserve">VHA Directive 1330.03 Maternity Health Care and Coordination </t>
  </si>
  <si>
    <t>VHA Directive 1177 Cardiopulmonary Resuscitation</t>
  </si>
  <si>
    <t xml:space="preserve">https://www.va.gov/vhapublications/ViewPublication.asp?pub_ID=9132 </t>
  </si>
  <si>
    <t>VHA Directive 1114 Controlled Substance Patient Prescription Disposal</t>
  </si>
  <si>
    <t xml:space="preserve">https://www.va.gov/vhapublications/ViewPublication.asp?pub_ID=9137 </t>
  </si>
  <si>
    <t xml:space="preserve">https://www.va.gov/vhapublications/ViewPublication.asp?pub_ID=9173 </t>
  </si>
  <si>
    <t>VHA Directive 1100.18 Reporting and Responding to State Licensing Boards</t>
  </si>
  <si>
    <t>VHA Directive 1066 Requirement for National Provider Identifier and Taxonomy Codes</t>
  </si>
  <si>
    <t>VHA Directive 7703 Occupational Safety Management Systems in VHA</t>
  </si>
  <si>
    <t>VHA Directive 1907.01 VHA Health Information Management and Health Records</t>
  </si>
  <si>
    <t>VHA Green Environmental Management System and Governing Environmental Policy</t>
  </si>
  <si>
    <t>VHA Directive 1907.02, My HealtheVet Identity Verification</t>
  </si>
  <si>
    <t xml:space="preserve">VHA Directive 1160.07 Suicide Prevention Program </t>
  </si>
  <si>
    <t>VHA Handbook 1101.11(4) Coordinated Care for Traveling Veterans</t>
  </si>
  <si>
    <t>Amended 7/20/2021</t>
  </si>
  <si>
    <t>VHA Directive 1111 Spiritual Care</t>
  </si>
  <si>
    <t xml:space="preserve">VHA Directive 1108.16(1), Anticoagulation Therapy Management </t>
  </si>
  <si>
    <t>Amended 4/23/2021</t>
  </si>
  <si>
    <t>VHA Directive 1173.9 Therapeutic Footwear and In-Shoe Orthoses</t>
  </si>
  <si>
    <t>VHA Directive 1078 Privacy of Persons Regarding Photographs, Digital Images and Video or Audio Recordings</t>
  </si>
  <si>
    <t xml:space="preserve">VHA Directive 1115(1) Military Sexual Trauma (MST) Program </t>
  </si>
  <si>
    <t>Amended 12/1/2021</t>
  </si>
  <si>
    <t>VHA Directive 1173.06 Wheeled Mobility Devices</t>
  </si>
  <si>
    <t>VHA Directive 1030(2) VHA Integrity and Compliance Program</t>
  </si>
  <si>
    <t>Amended 2/8/2022</t>
  </si>
  <si>
    <t>VHA Directive 1160.08(1) VHA Workplace Violence Prevention Program</t>
  </si>
  <si>
    <t>Amended 2/22/2022</t>
  </si>
  <si>
    <t>VHA Directive 1615 Mandated Utilization of Release of Information (ROI) Plus Software</t>
  </si>
  <si>
    <t>VHA Directive 1140.11 Uniform Geriatrics and Extended Care Services in VA Medical Facilities</t>
  </si>
  <si>
    <t>VHA Directive 1184 Screening and Evaluation of Post-9/11 Veterans for Deployment-Related Traumatic Brain Injury</t>
  </si>
  <si>
    <t>VHA Directive 1609 Workers’ Compensation Program Management</t>
  </si>
  <si>
    <t>VHA Directive 1345 Medication Reconciliation</t>
  </si>
  <si>
    <t>VHA Directive 1108.02(2) Inspection of Controlled Substances</t>
  </si>
  <si>
    <t>Amended 4/18/2022</t>
  </si>
  <si>
    <t>VHA Directive 1310(1) Medical Management of Enrolled Veterans Receiving Self-Directed Care from External Health Care Providers</t>
  </si>
  <si>
    <t>Amended 4/13/2022</t>
  </si>
  <si>
    <t xml:space="preserve">VHA Directive 1063(1) Utilization of Physician Assistants (PA), </t>
  </si>
  <si>
    <r>
      <t>VHA Directive 1</t>
    </r>
    <r>
      <rPr>
        <b/>
        <sz val="11"/>
        <color theme="1" tint="0.34998626667073579"/>
        <rFont val="Arial"/>
        <family val="2"/>
        <scheme val="minor"/>
      </rPr>
      <t>502 Homeless Veteran Contact and Referral Management</t>
    </r>
  </si>
  <si>
    <r>
      <t xml:space="preserve">VHA Directive </t>
    </r>
    <r>
      <rPr>
        <b/>
        <sz val="11"/>
        <color theme="1" tint="0.34998626667073579"/>
        <rFont val="Arial"/>
        <family val="2"/>
        <scheme val="minor"/>
      </rPr>
      <t xml:space="preserve">1120.01 Core Requirements for MOVE! Weight Management Program for Veterans </t>
    </r>
  </si>
  <si>
    <t>VHA Directive 7705 Hazard Communication and Chemical Management</t>
  </si>
  <si>
    <t>https://www.va.gov/vhapublications/ViewPublication.asp?pub_ID=9802</t>
  </si>
  <si>
    <t>VHA Directive 1230 Outpatient Scheduling Management</t>
  </si>
  <si>
    <t>VHA Directive 1071(1) Mandatory Suicide Risk and Intervention Training</t>
  </si>
  <si>
    <t>Amended 6/21/2022</t>
  </si>
  <si>
    <t>VHA Directive 1410 Prevention of Amputation in Veterans Everywhere (PAVE) Program</t>
  </si>
  <si>
    <t>VHA Directive 1100.16 Health Care Accreditation of VHA Facilities and Programs</t>
  </si>
  <si>
    <t xml:space="preserve">VHA Directive 1162.03 Health Care for Homeless Veterans Community Resource and Referral Centers </t>
  </si>
  <si>
    <t>https://www.ecfr.gov/current/title-21/chapter-II/part-1300</t>
  </si>
  <si>
    <t xml:space="preserve">https://www.va.gov/vhapublications/ViewPublication.asp?pub_ID=9810 </t>
  </si>
  <si>
    <t xml:space="preserve">https://www.va.gov/vhapublications/ViewPublication.asp?pub_ID=9174 </t>
  </si>
  <si>
    <t>VA Handbook 5005 Staffing</t>
  </si>
  <si>
    <t xml:space="preserve">https://www.va.gov/vapubs/viewPublication.asp?Pub_ID=1358&amp;FType=2 </t>
  </si>
  <si>
    <t>VHA Directive 1660.03 Conflict of Interest for Sharing of Health Care Resources</t>
  </si>
  <si>
    <t xml:space="preserve">https://www.va.gov/vhapublications/ViewPublication.asp?pub_ID=9443 </t>
  </si>
  <si>
    <t xml:space="preserve">https://www.va.gov/vhapublications/ViewPublication.asp?pub_ID=9304 </t>
  </si>
  <si>
    <t>VA Handbook 6500 Risk Management Framework for VA Information Systems VA Information Security Program</t>
  </si>
  <si>
    <t xml:space="preserve">https://www.va.gov/vapubs/viewPublication.asp?Pub_ID=1255&amp;FType=2 </t>
  </si>
  <si>
    <t xml:space="preserve">https://www.va.gov/vhapublications/ViewPublication.asp?pub_ID=9235 </t>
  </si>
  <si>
    <t>VHA Directive 1308 Health Outcomes Military Exposures Registry Programs</t>
  </si>
  <si>
    <t xml:space="preserve">https://www.va.gov/vhapublications/ViewPublication.asp?pub_ID=9721 </t>
  </si>
  <si>
    <t>VHA Directive 1110.04 (1)Integrated Case Management Standards of Practice</t>
  </si>
  <si>
    <t>Amended 11/22/2022</t>
  </si>
  <si>
    <t>Amended 9/30/2022</t>
  </si>
  <si>
    <t>VHA Directive 1438(1) Clinical Nutrition Management and Therapy</t>
  </si>
  <si>
    <t>VHA Directive 1176(2) Spinal Cord Injuries and Disorders System of Care</t>
  </si>
  <si>
    <t>Amended 4/4/2022</t>
  </si>
  <si>
    <t>Amended 6/2/2020</t>
  </si>
  <si>
    <t>VHA Directive 1899(2) Health Care Professional Practice in VA</t>
  </si>
  <si>
    <t xml:space="preserve">https://www.va.gov/vhapublications/ViewPublication.asp?pub_ID=9180 </t>
  </si>
  <si>
    <t xml:space="preserve">https://www.va.gov/vhapublications/ViewPublication.asp?pub_ID=9200 </t>
  </si>
  <si>
    <t xml:space="preserve">https://www.va.gov/vhapublications/ViewPublication.asp?pub_ID=9205 </t>
  </si>
  <si>
    <t xml:space="preserve">https://www.va.gov/vhapublications/ViewPublication.asp?pub_ID=9234 </t>
  </si>
  <si>
    <t xml:space="preserve">https://www.va.gov/vhapublications/ViewPublication.asp?pub_ID=9255 </t>
  </si>
  <si>
    <t xml:space="preserve">https://www.va.gov/vhapublications/ViewPublication.asp?pub_ID=9270 </t>
  </si>
  <si>
    <t xml:space="preserve">https://www.va.gov/vhapublications/ViewPublication.asp?pub_ID=3099 </t>
  </si>
  <si>
    <t xml:space="preserve">https://www.va.gov/vhapublications/ViewPublication.asp?pub_ID=9350 </t>
  </si>
  <si>
    <t xml:space="preserve">https://www.va.gov/vhapublications/ViewPublication.asp?pub_ID=9444 </t>
  </si>
  <si>
    <t xml:space="preserve">https://www.va.gov/vhapublications/ViewPublication.asp?pub_ID=9461 </t>
  </si>
  <si>
    <t xml:space="preserve">https://www.va.gov/vhapublications/ViewPublication.asp?pub_ID=9510 </t>
  </si>
  <si>
    <t xml:space="preserve">https://www.va.gov/vhapublications/ViewPublication.asp?pub_ID=9547 </t>
  </si>
  <si>
    <t xml:space="preserve">https://www.va.gov/vhapublications/ViewPublication.asp?pub_ID=9583 </t>
  </si>
  <si>
    <t xml:space="preserve">https://www.va.gov/vhapublications/ViewPublication.asp?pub_ID=9127 </t>
  </si>
  <si>
    <t xml:space="preserve">https://www.va.gov/vhapublications/ViewPublication.asp?pub_ID=9690 </t>
  </si>
  <si>
    <t xml:space="preserve">https://www.va.gov/vhapublications/ViewPublication.asp?pub_ID=9720 </t>
  </si>
  <si>
    <t xml:space="preserve">https://www.va.gov/vhapublications/ViewPublication.asp?pub_ID=9733 </t>
  </si>
  <si>
    <t xml:space="preserve">https://www.va.gov/vhapublications/ViewPublication.asp?pub_ID=9736 </t>
  </si>
  <si>
    <t xml:space="preserve">https://www.va.gov/vhapublications/ViewPublication.asp?pub_ID=9746 </t>
  </si>
  <si>
    <t xml:space="preserve">https://www.va.gov/vhapublications/ViewPublication.asp?pub_ID=9702 </t>
  </si>
  <si>
    <t xml:space="preserve">https://www.va.gov/vhapublications/ViewPublication.asp?pub_ID=4301 </t>
  </si>
  <si>
    <t xml:space="preserve">https://www.va.gov/vhapublications/ViewPublication.asp?pub_ID=9789 </t>
  </si>
  <si>
    <t xml:space="preserve">https://www.va.gov/vhapublications/ViewPublication.asp?pub_ID=2958 </t>
  </si>
  <si>
    <t xml:space="preserve">https://www.va.gov/vhapublications/ViewPublication.asp?pub_ID=9796 </t>
  </si>
  <si>
    <t xml:space="preserve">https://www.va.gov/vhapublications/ViewPublication.asp?pub_ID=9803 </t>
  </si>
  <si>
    <t xml:space="preserve">https://www.va.gov/vhapublications/ViewPublication.asp?pub_ID=9852 </t>
  </si>
  <si>
    <t xml:space="preserve">https://www.va.gov/vhapublications/ViewPublication.asp?pub_ID=9865 </t>
  </si>
  <si>
    <t xml:space="preserve">https://www.va.gov/vhapublications/ViewPublication.asp?pub_ID=9877 </t>
  </si>
  <si>
    <t xml:space="preserve">https://www.va.gov/vhapublications/ViewPublication.asp?pub_ID=9889 </t>
  </si>
  <si>
    <t>VHA Directive 1172.05 Recreation Therapy and Creative Arts Therapy Service</t>
  </si>
  <si>
    <t xml:space="preserve">https://www.va.gov/vhapublications/ViewPublication.asp?pub_ID=9929 </t>
  </si>
  <si>
    <t>VHA Directive 1139 Palliative Care Consult Teams and Veterans Integrated Service Network Leads</t>
  </si>
  <si>
    <t xml:space="preserve">https://www.va.gov/vhapublications/ViewPublication.asp?pub_ID=9930 </t>
  </si>
  <si>
    <t xml:space="preserve">https://www.va.gov/vhapublications/ViewPublication.asp?pub_ID=9941 </t>
  </si>
  <si>
    <t>VHA Directive 5019.02(1) Harassment, Sexual Assaults and Other Defined Public Safety Incidents in Veterans Health Administration</t>
  </si>
  <si>
    <t>VHA Directive 1340 Provision of Health Care for Veterans Who Identity as Lesbian, Gay, Bisexual and Queer</t>
  </si>
  <si>
    <t xml:space="preserve">https://www.va.gov/vhapublications/ViewPublication.asp?pub_ID=9944 </t>
  </si>
  <si>
    <t>Amended 9/26/2022</t>
  </si>
  <si>
    <t xml:space="preserve">VHA Directive 1061(1) Prevention of Health Care-Associated Legionella Disease and Scald Injury from Water System </t>
  </si>
  <si>
    <t>VHA Directive 1108.17(1) Clozapine Patient Management</t>
  </si>
  <si>
    <t xml:space="preserve">https://www.va.gov/vhapublications/ViewPublication.asp?pub_ID=9795 </t>
  </si>
  <si>
    <t>Amended 10/7/2022</t>
  </si>
  <si>
    <t xml:space="preserve">https://www.va.gov/vhapublications/ViewPublication.asp?pub_ID=9791 </t>
  </si>
  <si>
    <t xml:space="preserve">https://www.va.gov/vhapublications/ViewPublication.asp?pub_ID=8510 </t>
  </si>
  <si>
    <t>VHA Directive 1695(1) Veterans Transportation Services</t>
  </si>
  <si>
    <t>VHA Notice 2022-15 Veterans Transportation Service Eligibility for Patients with Behavioral Patient Record Flags</t>
  </si>
  <si>
    <t xml:space="preserve">https://www.va.gov/vhapublications/ViewPublication.asp?pub_ID=10054 </t>
  </si>
  <si>
    <t xml:space="preserve">VHA Directive 1193.01(1) COVID-19 Vaccination Program for VHA Health Care Personnel </t>
  </si>
  <si>
    <t xml:space="preserve">https://www.va.gov/vhapublications/ViewPublication.asp?pub_ID=9639 </t>
  </si>
  <si>
    <t>Amended 12/1/2022</t>
  </si>
  <si>
    <t>VHA Notice 2022-17 Storage of Vaccines and Medications in Pharmaceutical Grade Purpose-Built Refrigerators and Freezers at VA Medical Facilities</t>
  </si>
  <si>
    <t xml:space="preserve">https://www.va.gov/vhapublications/ViewPublication.asp?pub_ID=10071 </t>
  </si>
  <si>
    <t xml:space="preserve">VHA Directive 7701 Comprehensive Occupational Safety and Health Program, </t>
  </si>
  <si>
    <t xml:space="preserve">https://www.va.gov/vhapublications/ViewPublication.asp?pub_ID=5397 </t>
  </si>
  <si>
    <t>VHA Directive 1137 Provision of Complementary and Integrative Health</t>
  </si>
  <si>
    <t xml:space="preserve">https://www.va.gov/vhapublications/ViewPublication.asp?pub_ID=10072 </t>
  </si>
  <si>
    <t xml:space="preserve">https://www.va.gov/vhapublications/ViewPublication.asp?pub_ID=10076 </t>
  </si>
  <si>
    <t>VHA Notice 2022-19 Veterans Community Care Program</t>
  </si>
  <si>
    <t xml:space="preserve">https://www.va.gov/vhapublications/ViewPublication.asp?pub_ID=10079 </t>
  </si>
  <si>
    <t xml:space="preserve">https://www.va.gov/vhapublications/ViewPublication.asp?pub_ID=10080 </t>
  </si>
  <si>
    <t xml:space="preserve">VHA Directive 1108.10 Promotion of Drugs and Drug-Related Supplies By Pharmaceutical Company Representatives </t>
  </si>
  <si>
    <t>VHA Directive 1083 Notification of Medical Malpractice (Tort) Claims to Involved Staff Members and Notice of Employment Status to Office of General Counsel</t>
  </si>
  <si>
    <t xml:space="preserve">https://www.va.gov/vhapublications/ViewPublication.asp?pub_ID=10148 </t>
  </si>
  <si>
    <t xml:space="preserve">https://www.va.gov/vhapublications/ViewPublication.asp?pub_ID=10157 </t>
  </si>
  <si>
    <t xml:space="preserve">https://www.va.gov/vhapublications/ViewPublication.asp?pub_ID=10179 </t>
  </si>
  <si>
    <t>VHA Directive 1082 Patient Care Data Capture and Closeout</t>
  </si>
  <si>
    <t xml:space="preserve">https://www.va.gov/vhapublications/ViewPublication.asp?pub_ID=10180 </t>
  </si>
  <si>
    <t>VHA Directive 1101.14 Emergency Medicine</t>
  </si>
  <si>
    <t xml:space="preserve">https://www.va.gov/vhapublications/ViewPublication.asp?pub_ID=10205 </t>
  </si>
  <si>
    <t>VHA Directive 1101.13 VHA Urgent Care</t>
  </si>
  <si>
    <t xml:space="preserve">https://www.va.gov/vhapublications/ViewPublication.asp?pub_ID=10204 </t>
  </si>
  <si>
    <t>VHA Directive 1102.06 Management of Electrocardiograms</t>
  </si>
  <si>
    <t xml:space="preserve">https://www.va.gov/vhapublications/ViewPublication.asp?pub_ID=10202 </t>
  </si>
  <si>
    <t xml:space="preserve">https://www.va.gov/vhapublications/ViewPublication.asp?pub_ID=10209 </t>
  </si>
  <si>
    <t>VHA Directive 7711 Fire Incident Reporting</t>
  </si>
  <si>
    <t xml:space="preserve">https://www.va.gov/vhapublications/ViewPublication.asp?pub_ID=10208 </t>
  </si>
  <si>
    <t>VHA Directive 1173 Prosthetic and Sensory Aids Service</t>
  </si>
  <si>
    <t xml:space="preserve">https://www.va.gov/vhapublications/ViewPublication.asp?pub_ID=10223 </t>
  </si>
  <si>
    <t>VHA Directive 1100.21(1) Privileging</t>
  </si>
  <si>
    <t>Amended 4/26/2023</t>
  </si>
  <si>
    <t>VHA Directive 1160.01 Uniform Mental Health Services in VHA Medical Points of Service</t>
  </si>
  <si>
    <t xml:space="preserve">https://www.va.gov/vhapublications/ViewPublication.asp?pub_ID=10280 </t>
  </si>
  <si>
    <t>VHA Directive 1330.01(7) Health Care Services for Women Veterans</t>
  </si>
  <si>
    <t>Amended 5/14/2023</t>
  </si>
  <si>
    <t xml:space="preserve">https://www.va.gov/vhapublications/ViewPublication.asp?pub_ID=3120 </t>
  </si>
  <si>
    <t>VHA Directive 1164 Essential Medication Information</t>
  </si>
  <si>
    <t xml:space="preserve">https://www.va.gov/vhapublications/ViewPublication.asp?pub_ID=11372 </t>
  </si>
  <si>
    <t xml:space="preserve">https://www.va.gov/vhapublications/ViewPublication.asp?pub_ID=10366 </t>
  </si>
  <si>
    <t xml:space="preserve">https://www.va.gov/vhapublications/ViewPublication.asp?pub_ID=11371 </t>
  </si>
  <si>
    <t>VHA Directive 1605.01 Privacy and Release of Information</t>
  </si>
  <si>
    <t xml:space="preserve">https://www.va.gov/vhapublications/ViewPublication.asp?pub_ID=11388 </t>
  </si>
  <si>
    <t xml:space="preserve">https://www.va.gov/vhapublications/ViewPublication.asp?pub_ID=11394 </t>
  </si>
  <si>
    <t>VHA Directive 1234 Radiology Outpatient Scheduling and Orders Management</t>
  </si>
  <si>
    <t xml:space="preserve">https://www.va.gov/vhapublications/ViewPublication.asp?pub_ID=11397 </t>
  </si>
  <si>
    <t>https://www.va.gov/vhapublications/ViewPublication.asp?pub_ID=8959</t>
  </si>
  <si>
    <t>VHA Directive 1608(1) Comprehensive Environment of Care Program</t>
  </si>
  <si>
    <t>Amended 9/7/2023</t>
  </si>
  <si>
    <t>VHA Directive 1090 Telephone Access for Clinical Care</t>
  </si>
  <si>
    <t xml:space="preserve">https://www.va.gov/vhapublications/ViewPublication.asp?pub_ID=11456 </t>
  </si>
  <si>
    <t>VHA Directive 1108.07(1) General Pharmacy Service Requirements</t>
  </si>
  <si>
    <t>https://www.va.gov/vhapublications/ViewPublication.asp?pub_ID=10045</t>
  </si>
  <si>
    <t>Amended 10/4/2023</t>
  </si>
  <si>
    <t>VHA Directive 1080 Access to Personally Identifiable Information in Information Technology System</t>
  </si>
  <si>
    <t xml:space="preserve">https://www.va.gov/vhapublications/ViewPublication.asp?pub_ID=11544 </t>
  </si>
  <si>
    <t>VHA Directive 1166 Patient Record Flags</t>
  </si>
  <si>
    <t xml:space="preserve">https://www.va.gov/vhapublications/ViewPublication.asp?pub_ID=11547 </t>
  </si>
  <si>
    <t>VHA Directive 1003.04 VHA Patient Advocacy</t>
  </si>
  <si>
    <t xml:space="preserve">https://www.va.gov/vhapublications/ViewPublication.asp?pub_ID=11548 </t>
  </si>
  <si>
    <t>Amended 11/9/2023</t>
  </si>
  <si>
    <t>VHA Handbook 1108.11(3) Clinical Pharmacy Services</t>
  </si>
  <si>
    <t>VHA Directive 1445 Whole Health System</t>
  </si>
  <si>
    <t xml:space="preserve">https://www.va.gov/vhapublications/ViewPublication.asp?pub_ID=11498 </t>
  </si>
  <si>
    <t xml:space="preserve">https://www.va.gov/vhapublications/ViewPublication.asp?pub_ID=11499 </t>
  </si>
  <si>
    <t>VHA Directive 1160.03 Treatment for Veterans with Posttraumatic Stress Disorder</t>
  </si>
  <si>
    <t>https://www.va.gov/vhapublications/ViewPublication.asp?pub_ID=11611</t>
  </si>
  <si>
    <t>https://www.va.gov/vhapublications/ViewPublication.asp?pub_ID=11610</t>
  </si>
  <si>
    <t>VHA Site Classifications and Definitions</t>
  </si>
  <si>
    <t xml:space="preserve">http://www.va.gov/vhapublications/ViewPublication.asp?pub_ID=2970  </t>
  </si>
  <si>
    <t xml:space="preserve">VHA Directive 1006.04(2) Clinical Contact Centers </t>
  </si>
  <si>
    <t>https://www.va.gov/vhapublications/ViewPublication.asp?pub_ID=11458</t>
  </si>
  <si>
    <t xml:space="preserve">VHA Directive 1031 Antimicrobial Stewardship Programs  </t>
  </si>
  <si>
    <t xml:space="preserve">VHA Directive 1106 Pathology and Laboratory Medicine Service </t>
  </si>
  <si>
    <t>https://www.va.gov/vhapublications/ViewPublication.asp?pub_ID=11663</t>
  </si>
  <si>
    <t>VHA Directive 1068 Removal of Recalled Medical Products, Drugs, and Food From VA Medical Facilities</t>
  </si>
  <si>
    <t xml:space="preserve">https://www.va.gov/vhapublications/ViewPublication.asp?pub_ID=9181 </t>
  </si>
  <si>
    <t>Notification of Medical Malpractice (Tort) Claims to Involved Staff and Notice of Employment Status to Office of General Counsel</t>
  </si>
  <si>
    <t>VHA Directive 1085.01 Smoke- Free Policy for Employees at VA Health Care Facilities</t>
  </si>
  <si>
    <t>https://www.va.gov/vhapublications/ViewPublication.asp?pub_ID=11586</t>
  </si>
  <si>
    <t>VHA Directive 1120.02 Health Promotion and Disease Prevention Core Program Requirements</t>
  </si>
  <si>
    <t>VHA Directive 1122 Podiatric Medical and Surgical Services</t>
  </si>
  <si>
    <t xml:space="preserve">https://www.va.gov/vhapublications/ViewPublication.asp?pub_ID=10097 </t>
  </si>
  <si>
    <t>https://www.va.gov/vhapublications/ViewPublication.asp?pub_ID=11583</t>
  </si>
  <si>
    <t>VHA Directive 1131 Management of Infectious Diseases and Infection Prevention and Control Programs</t>
  </si>
  <si>
    <t>VHA Directive 1162.08 Health Care for Homeless Veterans Outreach Services</t>
  </si>
  <si>
    <t xml:space="preserve">https://www.va.gov/vhapublications/ViewPublication.asp?pub_ID=9673 </t>
  </si>
  <si>
    <t>VHA Directive 1188(1) Animals on Veterans Health Administration (VHA) Property</t>
  </si>
  <si>
    <t>VHA Directive 1611 Safe Patient Handling and Mobility Program</t>
  </si>
  <si>
    <t xml:space="preserve">https://www.va.gov/vhapublications/ViewPublication.asp?pub_ID=10367 </t>
  </si>
  <si>
    <t xml:space="preserve">VHA Directive 2009-053 Pain Management </t>
  </si>
  <si>
    <t xml:space="preserve">Patient Medical Records-VA 24VA10A7  </t>
  </si>
  <si>
    <t xml:space="preserve">https://www.govinfo.gov/content/pkg/FR-2020-10-02/pdf/2020-21426.pdf   </t>
  </si>
  <si>
    <t xml:space="preserve">42 CFR Part 482 Conditions of Participation </t>
  </si>
  <si>
    <t xml:space="preserve"> Part 493 - Laboratory Requirements</t>
  </si>
  <si>
    <t xml:space="preserve">https://www.ecfr.gov/current/title-42/chapter-IV/subchapter-G/part-493 </t>
  </si>
  <si>
    <t>Amended 5/2/2014</t>
  </si>
  <si>
    <t>VHA Directive 6371 Electronic Health Information Exchange for Treatment</t>
  </si>
  <si>
    <t>VHA Directive 7707 Green Environmental Management System and Governing Environmental Policy</t>
  </si>
  <si>
    <t>Updated 2/21/2023</t>
  </si>
  <si>
    <t xml:space="preserve">VHA Directive 1660.07 Medical Sharing/Affiliate National Program Office </t>
  </si>
  <si>
    <t xml:space="preserve">VHA Handbook 1907.01(1) Health Information Management and Health Records </t>
  </si>
  <si>
    <t>Amended 12/11/2023</t>
  </si>
  <si>
    <t>VHA Directive 1604 Data Entry Requirements for Administrative Data</t>
  </si>
  <si>
    <t xml:space="preserve">https://www.va.gov/vhapublications/ViewPublication.asp?pub_ID=11628 </t>
  </si>
  <si>
    <t>VHA Directive 1172.03 Amputation System of Care</t>
  </si>
  <si>
    <t xml:space="preserve">https://www.va.gov/vhapublications/ViewPublication.asp?pub_ID=11629 </t>
  </si>
  <si>
    <t>Amended 11/21/2023</t>
  </si>
  <si>
    <t>VHA Directive 1605.03(3) Privacy Compliance and Accountability Program</t>
  </si>
  <si>
    <t>VHA Directive 1042.01 Veteran Dialysis Care</t>
  </si>
  <si>
    <t xml:space="preserve">https://www.va.gov/vhapublications/ViewPublication.asp?pub_ID=11645 </t>
  </si>
  <si>
    <t>VHA Directive 1914(1) Telehealth Clinical Resource Sharing Between VA Facilities and Telehealth from Approved Alternative Worksites</t>
  </si>
  <si>
    <t>Amended 1/5/2023</t>
  </si>
  <si>
    <t xml:space="preserve">https://www.va.gov/vhapublications/ViewPublication.asp?pub_ID=8807 </t>
  </si>
  <si>
    <t>VHA Directive 1915 Enterprise Clinical Resource Sharing through Telehealth from Nationally Designated Telehealth</t>
  </si>
  <si>
    <t xml:space="preserve">https://www.va.gov/vhapublications/ViewPublication.asp?pub_ID=10116 </t>
  </si>
  <si>
    <t>VHA Directive 1231(4) Outpatient Clinic Practice Management</t>
  </si>
  <si>
    <t>https://www.va.gov/vhapublications/ViewPublication.asp?pub_ID=8727</t>
  </si>
  <si>
    <t>Amended 2/7/2024</t>
  </si>
  <si>
    <t>VHA Directive 1601A.02(6) Eligibility Determination</t>
  </si>
  <si>
    <t>Amended 3/6/2024</t>
  </si>
  <si>
    <t>Amended 2/29/2024</t>
  </si>
  <si>
    <t>VHA Directive 1050.01(1) VHA Quality and Patient Safety Programs</t>
  </si>
  <si>
    <t>https://www.va.gov/vhapublications/ViewPublication.asp?pub_ID=11719</t>
  </si>
  <si>
    <t>Amended 3/26/2024</t>
  </si>
  <si>
    <t>The contractor is required to meet VHA performance and quality criteria, policy and standards including, but not limited to, access, quality of care, Veteran satisfaction, coordination of care, and clinical guidelines.  Performance and quality standards may change during the contract.  New or revised quality/performance criteria or standards will be provided to the contractor before implementation date and throughout the life of the contract through unilateral or bi-lateral modifications, as applicable.  Copies of current VA and VHA publications can be located at http://www.va.gov/vapubs/ or at http://www.va.gov/vhapublications/.  Some VA policy documents include Standard Operating Procedures (SOPs) located on internal VA websites that are not available to the public. SOPs relevant to a requirement are provided as attachments. Compliance with mandated performance is required as a condition of this contract. Contractor shall comply with all relevant VA policies and procedures, including those related to quality, access, patient safety and performance, including, but not limited to the following:</t>
  </si>
  <si>
    <t>Amended 4/4/2024</t>
  </si>
  <si>
    <t>VHA Directive 1334(1) In Vitro Fertilization Counseling and Services Available to Certain Eligible Veterans and their Spouses</t>
  </si>
  <si>
    <t>VHA Directive 1601A.01(3) Registration and Enrollment</t>
  </si>
  <si>
    <t>VHA Directive 1004.03(1) Advance Care Planning</t>
  </si>
  <si>
    <t>Amended 4/12/2024</t>
  </si>
  <si>
    <t xml:space="preserve">VHA Directive 1004.01(3) Informed Consent for Clinical Treatments and Procedures </t>
  </si>
  <si>
    <t>Amended 5/1/2024</t>
  </si>
  <si>
    <t xml:space="preserve">VHA Directive 1406(1) Patient Centered Management Module (PCMM) for Primary Care </t>
  </si>
  <si>
    <t>Amended 4/17/2024</t>
  </si>
  <si>
    <t>VHA Directive 1332 Fertility Management</t>
  </si>
  <si>
    <t xml:space="preserve">https://www.va.gov/vhapublications/ViewPublication.asp?pub_ID=11794 </t>
  </si>
  <si>
    <t xml:space="preserve">VHA Directive 1105.03 Mammography Program Standards </t>
  </si>
  <si>
    <t>https://www.va.gov/vhapublications/ViewPublication.asp?pub_ID=11806</t>
  </si>
  <si>
    <t>VHA Directive 1417 Lung Cancer Screening</t>
  </si>
  <si>
    <t xml:space="preserve">https://www.va.gov/vhapublications/ViewPublication.asp?pub_ID=11813 </t>
  </si>
  <si>
    <t>https://www.va.gov/vhapublications/ViewPublication.asp?pub_ID=11791</t>
  </si>
  <si>
    <t>Amended 7/3/2024</t>
  </si>
  <si>
    <t>VHA Directive 1157(1) Non-Operating Room Airway Management</t>
  </si>
  <si>
    <t>VHA Directive 1115.01 Military Sexual Trauma Mandatory Training Requirements</t>
  </si>
  <si>
    <t>https://www.va.gov/vhapublications/ViewPublication.asp?pub_ID=11873</t>
  </si>
  <si>
    <t>Amended 6/21/2024</t>
  </si>
  <si>
    <t>VHA Directive 1073(2) Moderate Sedation by Non-Anesthesia Providers</t>
  </si>
  <si>
    <t>PDF</t>
  </si>
  <si>
    <t>https://www.va.gov/vhapublications/ViewPublication.asp?pub_ID=10070</t>
  </si>
  <si>
    <t>VHA Directive 1160.04(1) VHA Programs for Veterans with Substance Use Disorders</t>
  </si>
  <si>
    <t>Amended 7/25/2024</t>
  </si>
  <si>
    <t>https://www.va.gov/vhapublications/ViewPublication.asp?pub_ID=11826</t>
  </si>
  <si>
    <t>VA Qualifications Standards - Office of the Chief Human Capital Officer (OCHCO)</t>
  </si>
  <si>
    <t xml:space="preserve">VA Qualifications Standards </t>
  </si>
  <si>
    <t>VA Notice 24-13 Removal of VA Qualifications Standards from VA Handbook 5005, Staffing</t>
  </si>
  <si>
    <t xml:space="preserve">https://www.va.gov/vhapublications/ViewPublication.asp?pub_ID=11912 </t>
  </si>
  <si>
    <r>
      <t>VHA Notice 2024-0</t>
    </r>
    <r>
      <rPr>
        <b/>
        <sz val="11"/>
        <color theme="1" tint="0.34998626667073579"/>
        <rFont val="Arial"/>
        <family val="2"/>
        <scheme val="minor"/>
      </rPr>
      <t>9 Alcohol Withdrawal Management</t>
    </r>
  </si>
  <si>
    <t xml:space="preserve">https://www.va.gov/vhapublications/ViewPublication.asp?pub_ID=11928 </t>
  </si>
  <si>
    <t>VHA Directive 1199 Reporting Cases of Abuse and Neglect</t>
  </si>
  <si>
    <t xml:space="preserve">https://www.va.gov/vhapublications/ViewPublication.asp?pub_ID=11939 </t>
  </si>
  <si>
    <t>Amended 9/9/2024</t>
  </si>
  <si>
    <t>VHA Directive 1170.05 Physical Therapy Practice</t>
  </si>
  <si>
    <t>https://www.va.gov/vhapublications/ViewPublication.asp?pub_ID=11960</t>
  </si>
  <si>
    <t>VHA Directive 1100.20(2) Credentialing of Health Care Providers</t>
  </si>
  <si>
    <t>Amended 9/11/2024</t>
  </si>
  <si>
    <t>VHA Directive 1108.01(2) Controlled Substances Management</t>
  </si>
  <si>
    <t>Amended 9/20/2024</t>
  </si>
  <si>
    <t>Amended 10/13/2022</t>
  </si>
  <si>
    <t>VHA Directive 1013(5) Prevention and Control of Seasonal Influenza with Vaccines</t>
  </si>
  <si>
    <t>Amended 9/17/2024</t>
  </si>
  <si>
    <t>https://www.va.gov/vhapublications/ViewPublication.asp?pub_ID=11972</t>
  </si>
  <si>
    <t>VHA Directive 5005.03 Drug Enforcement Administration Registration and Employment Waivers</t>
  </si>
  <si>
    <t>https://www.va.gov/vhapublications/ViewPublication.asp?pub_ID=12006</t>
  </si>
  <si>
    <t>VHA Directive 1056, National Tobacco Use Treatment Program</t>
  </si>
  <si>
    <t>VHA Directive 1088(1) Communicating Test Results to Providers and Patients</t>
  </si>
  <si>
    <t>https://www.va.gov/vhapublications/ViewPublication.asp?pub_ID=12089</t>
  </si>
  <si>
    <t>VHA Directive 1195 High Alert Medications</t>
  </si>
  <si>
    <t>VHA Directive 1232 Consult Management</t>
  </si>
  <si>
    <t>https://www.va.gov/vhapublications/ViewPublication.asp?pub_ID=12082</t>
  </si>
  <si>
    <t>VHA Directive 1155 Treatment of Acute Ischemic Stroke</t>
  </si>
  <si>
    <t>https://www.va.gov/vhapublications/ViewPublication.asp?pub_ID=12096</t>
  </si>
  <si>
    <t>As of March 17, 2025</t>
  </si>
  <si>
    <t xml:space="preserve">VHA Notice 2025-01(1) Rescission of VHA Directive 1341(4) Providing Health Care for Transgender and Intersex Veterans  </t>
  </si>
  <si>
    <t>https://www.va.gov/vhapublications/ViewPublication.asp?pub_ID=12188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</si>
</sst>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b/>
      <sz val="11"/>
      <color theme="1" tint="0.34998626667073579"/>
      <name val="Arial"/>
      <family val="2"/>
      <scheme val="minor"/>
    </font>
    <font>
      <b/>
      <sz val="13"/>
      <color theme="4"/>
      <name val="Arial"/>
      <family val="2"/>
      <scheme val="minor"/>
    </font>
    <font>
      <b/>
      <sz val="19"/>
      <color theme="1" tint="0.14996795556505021"/>
      <name val="Arial"/>
      <family val="2"/>
      <scheme val="major"/>
    </font>
    <font>
      <sz val="10"/>
      <color theme="4"/>
      <name val="Arial"/>
      <family val="2"/>
      <scheme val="minor"/>
    </font>
    <font>
      <b/>
      <sz val="11"/>
      <color theme="1" tint="0.14990691854609822"/>
      <name val="Arial"/>
      <family val="2"/>
      <scheme val="major"/>
    </font>
    <font>
      <sz val="11"/>
      <color theme="1" tint="0.34998626667073579"/>
      <name val="Arial"/>
      <family val="2"/>
      <scheme val="minor"/>
    </font>
    <font>
      <b/>
      <u/>
      <sz val="11"/>
      <color theme="10"/>
      <name val="Arial"/>
      <family val="2"/>
      <scheme val="minor"/>
    </font>
    <font>
      <b/>
      <sz val="12"/>
      <color rgb="FFFF0000"/>
      <name val="Arial"/>
      <family val="2"/>
      <scheme val="minor"/>
    </font>
    <font>
      <sz val="13"/>
      <color theme="4"/>
      <name val="Arial"/>
      <family val="2"/>
      <scheme val="minor"/>
    </font>
    <font>
      <sz val="12"/>
      <color rgb="FFFF0000"/>
      <name val="Arial"/>
      <family val="2"/>
      <scheme val="major"/>
    </font>
    <font>
      <b/>
      <sz val="11"/>
      <color theme="0"/>
      <name val="Arial"/>
      <family val="2"/>
      <scheme val="minor"/>
    </font>
    <font>
      <sz val="19"/>
      <color theme="0"/>
      <name val="Arial"/>
      <family val="2"/>
      <scheme val="major"/>
    </font>
    <font>
      <sz val="11"/>
      <color theme="1" tint="0.34998626667073579"/>
      <name val="Arial"/>
      <family val="2"/>
      <scheme val="major"/>
    </font>
    <font>
      <b/>
      <sz val="11"/>
      <color theme="1" tint="0.34998626667073579"/>
      <name val="Arial"/>
      <family val="2"/>
      <scheme val="major"/>
    </font>
    <font>
      <b/>
      <u/>
      <sz val="11"/>
      <color theme="10"/>
      <name val="Arial"/>
      <family val="2"/>
      <scheme val="major"/>
    </font>
    <font>
      <sz val="11"/>
      <color rgb="FF000000"/>
      <name val="Arial"/>
      <family val="2"/>
      <scheme val="major"/>
    </font>
    <font>
      <b/>
      <sz val="11"/>
      <color rgb="FF000000"/>
      <name val="Arial"/>
      <family val="2"/>
      <scheme val="major"/>
    </font>
    <font>
      <b/>
      <sz val="11"/>
      <color rgb="FF000000"/>
      <name val="Arial"/>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rgb="FF0070C0"/>
        <bgColor indexed="64"/>
      </patternFill>
    </fill>
    <fill>
      <patternFill patternType="solid">
        <fgColor theme="4"/>
        <bgColor indexed="64"/>
      </patternFill>
    </fill>
  </fills>
  <borders count="4">
    <border>
      <left/>
      <right/>
      <top/>
      <bottom/>
      <diagonal/>
    </border>
    <border>
      <left/>
      <right/>
      <top style="thick">
        <color theme="4"/>
      </top>
      <bottom style="medium">
        <color auto="1"/>
      </bottom>
      <diagonal/>
    </border>
    <border>
      <left/>
      <right/>
      <top style="medium">
        <color theme="0" tint="-0.14996795556505021"/>
      </top>
      <bottom style="medium">
        <color theme="0" tint="-0.14996795556505021"/>
      </bottom>
      <diagonal/>
    </border>
    <border>
      <left/>
      <right/>
      <top style="medium">
        <color theme="0" tint="-0.14996795556505021"/>
      </top>
      <bottom/>
      <diagonal/>
    </border>
  </borders>
  <cellStyleXfs count="7">
    <xf numFmtId="0" fontId="0" fillId="0" borderId="0">
      <alignment vertical="center" wrapText="1"/>
    </xf>
    <xf numFmtId="0" fontId="2" fillId="0" borderId="0" applyNumberFormat="0" applyFill="0" applyAlignment="0" applyProtection="0"/>
    <xf numFmtId="0" fontId="1" fillId="0" borderId="0" applyNumberFormat="0" applyFill="0" applyAlignment="0" applyProtection="0"/>
    <xf numFmtId="0" fontId="4" fillId="0" borderId="0" applyNumberFormat="0" applyFill="0" applyProtection="0">
      <alignment vertical="top"/>
    </xf>
    <xf numFmtId="0" fontId="3" fillId="0" borderId="0" applyNumberFormat="0" applyFill="0" applyAlignment="0" applyProtection="0"/>
    <xf numFmtId="14" fontId="5" fillId="0" borderId="0">
      <alignment horizontal="left" vertical="center" wrapText="1"/>
    </xf>
    <xf numFmtId="0" fontId="6" fillId="0" borderId="0" applyNumberFormat="0" applyFill="0" applyBorder="0" applyAlignment="0" applyProtection="0">
      <alignment vertical="center" wrapText="1"/>
    </xf>
  </cellStyleXfs>
  <cellXfs count="30">
    <xf numFmtId="0" fontId="0" fillId="0" borderId="0" xfId="0">
      <alignment vertical="center" wrapText="1"/>
    </xf>
    <xf numFmtId="0" fontId="7" fillId="0" borderId="0" xfId="0" applyFont="1" applyAlignment="1">
      <alignment vertical="center" wrapText="1"/>
    </xf>
    <xf numFmtId="0" fontId="5" fillId="0" borderId="0" xfId="0" applyFont="1" applyAlignment="1">
      <alignment horizontal="left" vertical="center" wrapText="1"/>
    </xf>
    <xf numFmtId="0" fontId="7" fillId="0" borderId="0" xfId="0" applyFont="1" applyAlignment="1">
      <alignment horizontal="center" vertical="center" wrapText="1"/>
    </xf>
    <xf numFmtId="0" fontId="10" fillId="3" borderId="0" xfId="0" applyFont="1" applyFill="1" applyBorder="1">
      <alignment vertical="center" wrapText="1"/>
    </xf>
    <xf numFmtId="0" fontId="10" fillId="3" borderId="1" xfId="0" applyFont="1" applyFill="1" applyBorder="1" applyAlignment="1">
      <alignment horizontal="left" vertical="center" wrapText="1"/>
    </xf>
    <xf numFmtId="14" fontId="12" fillId="0" borderId="2" xfId="5" applyNumberFormat="1" applyFont="1" applyBorder="1" applyAlignment="1">
      <alignment horizontal="left" vertical="center" wrapText="1"/>
    </xf>
    <xf numFmtId="0" fontId="13" fillId="0" borderId="0" xfId="0" applyFont="1" applyBorder="1" applyAlignment="1">
      <alignment vertical="center" wrapText="1"/>
    </xf>
    <xf numFmtId="0" fontId="14" fillId="0" borderId="0" xfId="6" applyFont="1" applyBorder="1">
      <alignment vertical="center" wrapText="1"/>
    </xf>
    <xf numFmtId="0" fontId="13" fillId="0" borderId="0" xfId="0" applyFont="1" applyBorder="1">
      <alignment vertical="center" wrapText="1"/>
    </xf>
    <xf numFmtId="14" fontId="12" fillId="0" borderId="3" xfId="5" applyNumberFormat="1" applyFont="1" applyBorder="1" applyAlignment="1">
      <alignment horizontal="left" vertical="center" wrapText="1"/>
    </xf>
    <xf numFmtId="0" fontId="14" fillId="0" borderId="0" xfId="6" applyFont="1">
      <alignment vertical="center" wrapText="1"/>
    </xf>
    <xf numFmtId="14" fontId="12" fillId="0" borderId="0" xfId="0" applyNumberFormat="1" applyFont="1" applyAlignment="1">
      <alignment horizontal="left" vertical="center" wrapText="1"/>
    </xf>
    <xf numFmtId="0" fontId="13" fillId="0" borderId="0" xfId="0" applyFont="1">
      <alignment vertical="center" wrapText="1"/>
    </xf>
    <xf numFmtId="0" fontId="12" fillId="0" borderId="0" xfId="0" applyFont="1" applyAlignment="1">
      <alignment horizontal="left" vertical="center" wrapText="1"/>
    </xf>
    <xf numFmtId="17" fontId="12" fillId="0" borderId="0" xfId="0" applyNumberFormat="1" applyFont="1" applyAlignment="1">
      <alignment horizontal="left" vertical="center" wrapText="1"/>
    </xf>
    <xf numFmtId="0" fontId="14" fillId="0" borderId="0" xfId="6" applyFont="1" applyAlignment="1">
      <alignment vertical="center" wrapText="1"/>
    </xf>
    <xf numFmtId="0" fontId="14" fillId="0" borderId="0" xfId="6" applyFont="1" applyFill="1">
      <alignment vertical="center" wrapText="1"/>
    </xf>
    <xf numFmtId="0" fontId="13" fillId="0" borderId="0" xfId="0" applyFont="1" applyAlignment="1">
      <alignment horizontal="left" vertical="center" wrapText="1"/>
    </xf>
    <xf numFmtId="0" fontId="15" fillId="0" borderId="0" xfId="0" applyFont="1">
      <alignment vertical="center" wrapText="1"/>
    </xf>
    <xf numFmtId="0" fontId="16" fillId="0" borderId="0" xfId="0" applyFont="1">
      <alignment vertical="center" wrapText="1"/>
    </xf>
    <xf numFmtId="0" fontId="6" fillId="0" borderId="0" xfId="6">
      <alignment vertical="center" wrapText="1"/>
    </xf>
    <xf numFmtId="0" fontId="6" fillId="0" borderId="0" xfId="6" applyBorder="1">
      <alignment vertical="center" wrapText="1"/>
    </xf>
    <xf numFmtId="14" fontId="5" fillId="0" borderId="0" xfId="0" applyNumberFormat="1" applyFont="1" applyAlignment="1">
      <alignment horizontal="left" vertical="center" wrapText="1"/>
    </xf>
    <xf numFmtId="0" fontId="6" fillId="0" borderId="0" xfId="6" applyFont="1">
      <alignment vertical="center" wrapText="1"/>
    </xf>
    <xf numFmtId="0" fontId="12" fillId="0" borderId="0" xfId="0" applyFont="1">
      <alignment vertical="center" wrapText="1"/>
    </xf>
    <xf numFmtId="0" fontId="17" fillId="0" borderId="0" xfId="0" applyFont="1">
      <alignment vertical="center" wrapText="1"/>
    </xf>
    <xf numFmtId="0" fontId="9" fillId="2" borderId="0" xfId="1" applyFont="1" applyFill="1" applyAlignment="1">
      <alignment horizontal="center" vertical="center" wrapText="1"/>
    </xf>
    <xf numFmtId="0" fontId="11" fillId="4" borderId="0" xfId="1" applyFont="1" applyFill="1" applyAlignment="1">
      <alignment horizontal="center" vertical="center"/>
    </xf>
    <xf numFmtId="0" fontId="8" fillId="0" borderId="0" xfId="2" applyFont="1" applyAlignment="1">
      <alignment horizontal="left" vertical="center"/>
    </xf>
  </cellXfs>
  <cellStyles count="7">
    <cellStyle name="Date" xfId="5" xr:uid="{00000000-0005-0000-0000-000000000000}"/>
    <cellStyle name="Heading 1" xfId="2" builtinId="16" customBuiltin="1"/>
    <cellStyle name="Heading 2" xfId="3" builtinId="17" customBuiltin="1"/>
    <cellStyle name="Heading 3" xfId="4" builtinId="18" customBuiltin="1"/>
    <cellStyle name="Hyperlink" xfId="6" builtinId="8"/>
    <cellStyle name="Normal" xfId="0" builtinId="0" customBuiltin="1"/>
    <cellStyle name="Title" xfId="1" builtinId="15" customBuiltin="1"/>
  </cellStyles>
  <dxfs count="7">
    <dxf>
      <font>
        <b/>
        <i val="0"/>
        <strike val="0"/>
        <condense val="0"/>
        <extend val="0"/>
        <outline val="0"/>
        <shadow val="0"/>
        <u val="none"/>
        <vertAlign val="baseline"/>
        <sz val="11"/>
        <color theme="1" tint="0.34998626667073579"/>
        <name val="Arial"/>
        <family val="2"/>
        <scheme val="major"/>
      </font>
    </dxf>
    <dxf>
      <font>
        <strike val="0"/>
        <outline val="0"/>
        <shadow val="0"/>
        <vertAlign val="baseline"/>
        <sz val="11"/>
        <name val="Arial"/>
        <family val="2"/>
        <scheme val="major"/>
      </font>
    </dxf>
    <dxf>
      <font>
        <strike val="0"/>
        <outline val="0"/>
        <shadow val="0"/>
        <vertAlign val="baseline"/>
        <sz val="11"/>
        <name val="Arial"/>
        <family val="2"/>
        <scheme val="major"/>
      </font>
    </dxf>
    <dxf>
      <font>
        <strike val="0"/>
        <outline val="0"/>
        <shadow val="0"/>
        <u val="none"/>
        <vertAlign val="baseline"/>
        <sz val="11"/>
        <color theme="0"/>
        <name val="Arial"/>
        <family val="2"/>
        <scheme val="minor"/>
      </font>
      <fill>
        <patternFill patternType="solid">
          <fgColor indexed="64"/>
          <bgColor rgb="FF0070C0"/>
        </patternFill>
      </fill>
    </dxf>
    <dxf>
      <font>
        <b val="0"/>
        <i val="0"/>
        <color theme="1" tint="0.34998626667073579"/>
      </font>
    </dxf>
    <dxf>
      <font>
        <b/>
        <i val="0"/>
        <color theme="1" tint="0.14996795556505021"/>
      </font>
      <border>
        <top style="thick">
          <color theme="4"/>
        </top>
        <bottom style="medium">
          <color auto="1"/>
        </bottom>
      </border>
    </dxf>
    <dxf>
      <font>
        <b val="0"/>
        <i val="0"/>
        <color theme="4"/>
      </font>
      <border>
        <horizontal style="medium">
          <color theme="0" tint="-0.14996795556505021"/>
        </horizontal>
      </border>
    </dxf>
  </dxfs>
  <tableStyles count="1" defaultTableStyle="Tasks" defaultPivotStyle="PivotStyleLight16">
    <tableStyle name="Tasks" pivot="0" count="3" xr9:uid="{00000000-0011-0000-FFFF-FFFF00000000}">
      <tableStyleElement type="wholeTable" dxfId="6"/>
      <tableStyleElement type="headerRow" dxfId="5"/>
      <tableStyleElement type="firstColumn"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List" displayName="List" ref="B4:C193" totalsRowShown="0" headerRowDxfId="3" dataDxfId="2">
  <autoFilter ref="B4:C193" xr:uid="{00000000-0009-0000-0100-000002000000}"/>
  <tableColumns count="2">
    <tableColumn id="2" xr3:uid="{00000000-0010-0000-0000-000002000000}" name="Policy" dataDxfId="1"/>
    <tableColumn id="5" xr3:uid="{1848F154-7D1E-4C0D-9EFD-9E55266EAF8F}" name="Hyperlink" dataDxfId="0"/>
  </tableColumns>
  <tableStyleInfo name="Tasks" showFirstColumn="1" showLastColumn="0" showRowStripes="1" showColumnStripes="0"/>
  <extLst>
    <ext xmlns:x14="http://schemas.microsoft.com/office/spreadsheetml/2009/9/main" uri="{504A1905-F514-4f6f-8877-14C23A59335A}">
      <x14:table altTextSummary="Enter date, item and notes for a list of tasks"/>
    </ext>
  </extLst>
</table>
</file>

<file path=xl/theme/theme1.xml><?xml version="1.0" encoding="utf-8"?>
<a:theme xmlns:a="http://schemas.openxmlformats.org/drawingml/2006/main" name="Office Theme">
  <a:themeElements>
    <a:clrScheme name="List">
      <a:dk1>
        <a:sysClr val="windowText" lastClr="000000"/>
      </a:dk1>
      <a:lt1>
        <a:sysClr val="window" lastClr="FFFFFF"/>
      </a:lt1>
      <a:dk2>
        <a:srgbClr val="1A1124"/>
      </a:dk2>
      <a:lt2>
        <a:srgbClr val="F6F6F7"/>
      </a:lt2>
      <a:accent1>
        <a:srgbClr val="1C639E"/>
      </a:accent1>
      <a:accent2>
        <a:srgbClr val="E85564"/>
      </a:accent2>
      <a:accent3>
        <a:srgbClr val="513C6C"/>
      </a:accent3>
      <a:accent4>
        <a:srgbClr val="E28017"/>
      </a:accent4>
      <a:accent5>
        <a:srgbClr val="DDBD35"/>
      </a:accent5>
      <a:accent6>
        <a:srgbClr val="2A8F6B"/>
      </a:accent6>
      <a:hlink>
        <a:srgbClr val="1CA1C4"/>
      </a:hlink>
      <a:folHlink>
        <a:srgbClr val="5F528A"/>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va.gov/vhapublications/ViewPublication.asp?pub_ID=5430" TargetMode="External"/><Relationship Id="rId117" Type="http://schemas.openxmlformats.org/officeDocument/2006/relationships/hyperlink" Target="https://www.va.gov/vhapublications/ViewPublication.asp?pub_ID=9941" TargetMode="External"/><Relationship Id="rId21" Type="http://schemas.openxmlformats.org/officeDocument/2006/relationships/hyperlink" Target="https://www.gpo.gov/fdsys/pkg/CFR-2016-title38-vol1/pdf/CFR-2016-title38-vol1-part17-subjectgroup-id1207.pdf" TargetMode="External"/><Relationship Id="rId42" Type="http://schemas.openxmlformats.org/officeDocument/2006/relationships/hyperlink" Target="https://www.va.gov/vhapublications/ViewPublication.asp?pub_ID=8310" TargetMode="External"/><Relationship Id="rId47" Type="http://schemas.openxmlformats.org/officeDocument/2006/relationships/hyperlink" Target="https://www.va.gov/vhapublications/ViewPublication.asp?pub_ID=8438" TargetMode="External"/><Relationship Id="rId63" Type="http://schemas.openxmlformats.org/officeDocument/2006/relationships/hyperlink" Target="https://www.va.gov/vhapublications/ViewPublication.asp?pub_ID=4300" TargetMode="External"/><Relationship Id="rId68" Type="http://schemas.openxmlformats.org/officeDocument/2006/relationships/hyperlink" Target="https://www.va.gov/vhapublications/ViewPublication.asp?pub_ID=10367" TargetMode="External"/><Relationship Id="rId84" Type="http://schemas.openxmlformats.org/officeDocument/2006/relationships/hyperlink" Target="https://www.va.gov/vhapublications/ViewPublication.asp?pub_ID=9205" TargetMode="External"/><Relationship Id="rId89" Type="http://schemas.openxmlformats.org/officeDocument/2006/relationships/hyperlink" Target="https://www.va.gov/vhapublications/ViewPublication.asp?pub_ID=3099" TargetMode="External"/><Relationship Id="rId112" Type="http://schemas.openxmlformats.org/officeDocument/2006/relationships/hyperlink" Target="https://www.va.gov/vhapublications/ViewPublication.asp?pub_ID=9865" TargetMode="External"/><Relationship Id="rId133" Type="http://schemas.openxmlformats.org/officeDocument/2006/relationships/hyperlink" Target="https://www.va.gov/vhapublications/ViewPublication.asp?pub_ID=10180" TargetMode="External"/><Relationship Id="rId138" Type="http://schemas.openxmlformats.org/officeDocument/2006/relationships/hyperlink" Target="https://www.va.gov/vhapublications/ViewPublication.asp?pub_ID=10208" TargetMode="External"/><Relationship Id="rId154" Type="http://schemas.openxmlformats.org/officeDocument/2006/relationships/hyperlink" Target="https://www.va.gov/vhapublications/ViewPublication.asp?pub_ID=11547" TargetMode="External"/><Relationship Id="rId159" Type="http://schemas.openxmlformats.org/officeDocument/2006/relationships/hyperlink" Target="https://www.va.gov/vhapublications/ViewPublication.asp?pub_ID=11499" TargetMode="External"/><Relationship Id="rId175" Type="http://schemas.openxmlformats.org/officeDocument/2006/relationships/hyperlink" Target="https://www.va.gov/vhapublications/ViewPublication.asp?pub_ID=11791" TargetMode="External"/><Relationship Id="rId170" Type="http://schemas.openxmlformats.org/officeDocument/2006/relationships/hyperlink" Target="https://www.va.gov/vhapublications/ViewPublication.asp?pub_ID=11628" TargetMode="External"/><Relationship Id="rId16" Type="http://schemas.openxmlformats.org/officeDocument/2006/relationships/hyperlink" Target="https://www.va.gov/vhapublications/ViewPublication.asp?pub_ID=2135" TargetMode="External"/><Relationship Id="rId107" Type="http://schemas.openxmlformats.org/officeDocument/2006/relationships/hyperlink" Target="https://www.va.gov/vhapublications/ViewPublication.asp?pub_ID=2958" TargetMode="External"/><Relationship Id="rId11" Type="http://schemas.openxmlformats.org/officeDocument/2006/relationships/hyperlink" Target="https://www.govinfo.gov/content/pkg/FR-2020-10-02/pdf/2020-21426.pdf" TargetMode="External"/><Relationship Id="rId32" Type="http://schemas.openxmlformats.org/officeDocument/2006/relationships/hyperlink" Target="https://www.va.gov/vhapublications/ViewPublication.asp?pub_ID=8120" TargetMode="External"/><Relationship Id="rId37" Type="http://schemas.openxmlformats.org/officeDocument/2006/relationships/hyperlink" Target="https://www.va.gov/vhapublications/ViewPublication.asp?pub_ID=8199" TargetMode="External"/><Relationship Id="rId53" Type="http://schemas.openxmlformats.org/officeDocument/2006/relationships/hyperlink" Target="https://www.va.gov/vhapublications/ViewPublication.asp?pub_ID=8523" TargetMode="External"/><Relationship Id="rId58" Type="http://schemas.openxmlformats.org/officeDocument/2006/relationships/hyperlink" Target="https://www.va.gov/vhapublications/ViewPublication.asp?pub_ID=8579" TargetMode="External"/><Relationship Id="rId74" Type="http://schemas.openxmlformats.org/officeDocument/2006/relationships/hyperlink" Target="https://www.va.gov/vhapublications/ViewPublication.asp?pub_ID=9095" TargetMode="External"/><Relationship Id="rId79" Type="http://schemas.openxmlformats.org/officeDocument/2006/relationships/hyperlink" Target="https://www.va.gov/vhapublications/ViewPublication.asp?pub_ID=9443" TargetMode="External"/><Relationship Id="rId102" Type="http://schemas.openxmlformats.org/officeDocument/2006/relationships/hyperlink" Target="https://www.va.gov/vhapublications/ViewPublication.asp?pub_ID=9736" TargetMode="External"/><Relationship Id="rId123" Type="http://schemas.openxmlformats.org/officeDocument/2006/relationships/hyperlink" Target="https://www.va.gov/vhapublications/ViewPublication.asp?pub_ID=10071" TargetMode="External"/><Relationship Id="rId128" Type="http://schemas.openxmlformats.org/officeDocument/2006/relationships/hyperlink" Target="https://www.va.gov/vhapublications/ViewPublication.asp?pub_ID=10079" TargetMode="External"/><Relationship Id="rId144" Type="http://schemas.openxmlformats.org/officeDocument/2006/relationships/hyperlink" Target="https://www.va.gov/vhapublications/ViewPublication.asp?pub_ID=11372" TargetMode="External"/><Relationship Id="rId149" Type="http://schemas.openxmlformats.org/officeDocument/2006/relationships/hyperlink" Target="https://www.va.gov/vhapublications/ViewPublication.asp?pub_ID=8959" TargetMode="External"/><Relationship Id="rId5" Type="http://schemas.openxmlformats.org/officeDocument/2006/relationships/hyperlink" Target="https://www.cms.gov/Regulations-and-Guidance/Legislation/CLIA/index.html" TargetMode="External"/><Relationship Id="rId90" Type="http://schemas.openxmlformats.org/officeDocument/2006/relationships/hyperlink" Target="https://www.va.gov/vhapublications/ViewPublication.asp?pub_ID=9350" TargetMode="External"/><Relationship Id="rId95" Type="http://schemas.openxmlformats.org/officeDocument/2006/relationships/hyperlink" Target="https://www.va.gov/vhapublications/ViewPublication.asp?pub_ID=9547" TargetMode="External"/><Relationship Id="rId160" Type="http://schemas.openxmlformats.org/officeDocument/2006/relationships/hyperlink" Target="https://www.va.gov/vhapublications/ViewPublication.asp?pub_ID=11610" TargetMode="External"/><Relationship Id="rId165" Type="http://schemas.openxmlformats.org/officeDocument/2006/relationships/hyperlink" Target="https://www.va.gov/vhapublications/ViewPublication.asp?pub_ID=11586" TargetMode="External"/><Relationship Id="rId181" Type="http://schemas.openxmlformats.org/officeDocument/2006/relationships/hyperlink" Target="https://www.va.gov/vhapublications/ViewPublication.asp?pub_ID=11939" TargetMode="External"/><Relationship Id="rId22" Type="http://schemas.openxmlformats.org/officeDocument/2006/relationships/hyperlink" Target="https://www.gpo.gov/fdsys/granule/CFR-2011-title38-vol1/CFR-2011-title38-vol1-sec1-203" TargetMode="External"/><Relationship Id="rId27" Type="http://schemas.openxmlformats.org/officeDocument/2006/relationships/hyperlink" Target="https://www.va.gov/vapubs/viewPublication.asp?Pub_ID=891&amp;FType=2" TargetMode="External"/><Relationship Id="rId43" Type="http://schemas.openxmlformats.org/officeDocument/2006/relationships/hyperlink" Target="https://www.va.gov/vhapublications/ViewPublication.asp?pub_ID=8374" TargetMode="External"/><Relationship Id="rId48" Type="http://schemas.openxmlformats.org/officeDocument/2006/relationships/hyperlink" Target="https://www.va.gov/vhapublications/ViewPublication.asp?pub_ID=3056" TargetMode="External"/><Relationship Id="rId64" Type="http://schemas.openxmlformats.org/officeDocument/2006/relationships/hyperlink" Target="https://www.va.gov/vhapublications/ViewPublication.asp?pub_ID=8794" TargetMode="External"/><Relationship Id="rId69" Type="http://schemas.openxmlformats.org/officeDocument/2006/relationships/hyperlink" Target="https://www.va.gov/vhapublications/ViewPublication.asp?pub_ID=8947" TargetMode="External"/><Relationship Id="rId113" Type="http://schemas.openxmlformats.org/officeDocument/2006/relationships/hyperlink" Target="https://www.va.gov/vhapublications/ViewPublication.asp?pub_ID=9877" TargetMode="External"/><Relationship Id="rId118" Type="http://schemas.openxmlformats.org/officeDocument/2006/relationships/hyperlink" Target="https://www.va.gov/vhapublications/ViewPublication.asp?pub_ID=9944" TargetMode="External"/><Relationship Id="rId134" Type="http://schemas.openxmlformats.org/officeDocument/2006/relationships/hyperlink" Target="https://www.va.gov/vhapublications/ViewPublication.asp?pub_ID=10205" TargetMode="External"/><Relationship Id="rId139" Type="http://schemas.openxmlformats.org/officeDocument/2006/relationships/hyperlink" Target="https://www.va.gov/vhapublications/ViewPublication.asp?pub_ID=10223" TargetMode="External"/><Relationship Id="rId80" Type="http://schemas.openxmlformats.org/officeDocument/2006/relationships/hyperlink" Target="https://www.va.gov/vhapublications/ViewPublication.asp?pub_ID=8727" TargetMode="External"/><Relationship Id="rId85" Type="http://schemas.openxmlformats.org/officeDocument/2006/relationships/hyperlink" Target="https://www.va.gov/vhapublications/ViewPublication.asp?pub_ID=9234" TargetMode="External"/><Relationship Id="rId150" Type="http://schemas.openxmlformats.org/officeDocument/2006/relationships/hyperlink" Target="https://www.va.gov/vhapublications/ViewPublication.asp?pub_ID=9304" TargetMode="External"/><Relationship Id="rId155" Type="http://schemas.openxmlformats.org/officeDocument/2006/relationships/hyperlink" Target="https://www.va.gov/vhapublications/ViewPublication.asp?pub_ID=11548" TargetMode="External"/><Relationship Id="rId171" Type="http://schemas.openxmlformats.org/officeDocument/2006/relationships/hyperlink" Target="https://www.va.gov/vhapublications/ViewPublication.asp?pub_ID=11629" TargetMode="External"/><Relationship Id="rId176" Type="http://schemas.openxmlformats.org/officeDocument/2006/relationships/hyperlink" Target="https://www.va.gov/vhapublications/ViewPublication.asp?pub_ID=11794" TargetMode="External"/><Relationship Id="rId12" Type="http://schemas.openxmlformats.org/officeDocument/2006/relationships/hyperlink" Target="https://www.va.gov/vhapublications/ViewPublication.asp?pub_ID=3099" TargetMode="External"/><Relationship Id="rId17" Type="http://schemas.openxmlformats.org/officeDocument/2006/relationships/hyperlink" Target="http://www.va.gov/vhapublications/ViewPublication.asp?pub_ID=2977" TargetMode="External"/><Relationship Id="rId33" Type="http://schemas.openxmlformats.org/officeDocument/2006/relationships/hyperlink" Target="https://www.va.gov/vapubs/viewPublication.asp?Pub_ID=1255&amp;FType=2" TargetMode="External"/><Relationship Id="rId38" Type="http://schemas.openxmlformats.org/officeDocument/2006/relationships/hyperlink" Target="https://www.va.gov/vhapublications/ViewPublication.asp?pub_ID=8302" TargetMode="External"/><Relationship Id="rId59" Type="http://schemas.openxmlformats.org/officeDocument/2006/relationships/hyperlink" Target="https://www.va.gov/vhapublications/ViewPublication.asp?pub_ID=8367" TargetMode="External"/><Relationship Id="rId103" Type="http://schemas.openxmlformats.org/officeDocument/2006/relationships/hyperlink" Target="https://www.va.gov/vhapublications/ViewPublication.asp?pub_ID=9746" TargetMode="External"/><Relationship Id="rId108" Type="http://schemas.openxmlformats.org/officeDocument/2006/relationships/hyperlink" Target="https://www.va.gov/vhapublications/ViewPublication.asp?pub_ID=9796" TargetMode="External"/><Relationship Id="rId124" Type="http://schemas.openxmlformats.org/officeDocument/2006/relationships/hyperlink" Target="https://www.va.gov/vhapublications/ViewPublication.asp?pub_ID=10070" TargetMode="External"/><Relationship Id="rId129" Type="http://schemas.openxmlformats.org/officeDocument/2006/relationships/hyperlink" Target="https://www.va.gov/vhapublications/ViewPublication.asp?pub_ID=10080" TargetMode="External"/><Relationship Id="rId54" Type="http://schemas.openxmlformats.org/officeDocument/2006/relationships/hyperlink" Target="https://www.va.gov/vhapublications/ViewPublication.asp?pub_ID=5439" TargetMode="External"/><Relationship Id="rId70" Type="http://schemas.openxmlformats.org/officeDocument/2006/relationships/hyperlink" Target="https://www.va.gov/vhapublications/ViewPublication.asp?pub_ID=8948" TargetMode="External"/><Relationship Id="rId75" Type="http://schemas.openxmlformats.org/officeDocument/2006/relationships/hyperlink" Target="https://www.va.gov/vhapublications/ViewPublication.asp?pub_ID=9132" TargetMode="External"/><Relationship Id="rId91" Type="http://schemas.openxmlformats.org/officeDocument/2006/relationships/hyperlink" Target="https://www.va.gov/vhapublications/ViewPublication.asp?pub_ID=9173" TargetMode="External"/><Relationship Id="rId96" Type="http://schemas.openxmlformats.org/officeDocument/2006/relationships/hyperlink" Target="https://www.va.gov/vhapublications/ViewPublication.asp?pub_ID=6402" TargetMode="External"/><Relationship Id="rId140" Type="http://schemas.openxmlformats.org/officeDocument/2006/relationships/hyperlink" Target="https://www.va.gov/vhapublications/ViewPublication.asp?pub_ID=8908" TargetMode="External"/><Relationship Id="rId145" Type="http://schemas.openxmlformats.org/officeDocument/2006/relationships/hyperlink" Target="https://www.va.gov/vhapublications/ViewPublication.asp?pub_ID=10366" TargetMode="External"/><Relationship Id="rId161" Type="http://schemas.openxmlformats.org/officeDocument/2006/relationships/hyperlink" Target="http://www.va.gov/vhapublications/ViewPublication.asp?pub_ID=2970" TargetMode="External"/><Relationship Id="rId166" Type="http://schemas.openxmlformats.org/officeDocument/2006/relationships/hyperlink" Target="https://www.va.gov/vhapublications/ViewPublication.asp?pub_ID=10097" TargetMode="External"/><Relationship Id="rId182" Type="http://schemas.openxmlformats.org/officeDocument/2006/relationships/printerSettings" Target="../printerSettings/printerSettings1.bin"/><Relationship Id="rId1" Type="http://schemas.openxmlformats.org/officeDocument/2006/relationships/hyperlink" Target="https://www.ecfr.gov/current/title-21/chapter-II/part-1300" TargetMode="External"/><Relationship Id="rId6" Type="http://schemas.openxmlformats.org/officeDocument/2006/relationships/hyperlink" Target="https://www.va.gov/vapubs/viewPublication.asp?Pub_ID=969&amp;FType=2" TargetMode="External"/><Relationship Id="rId23" Type="http://schemas.openxmlformats.org/officeDocument/2006/relationships/hyperlink" Target="https://www.osha.gov/Publications/osha3148.pdf" TargetMode="External"/><Relationship Id="rId28" Type="http://schemas.openxmlformats.org/officeDocument/2006/relationships/hyperlink" Target="https://www.va.gov/vapubs/viewPublication.asp?Pub_ID=471&amp;FType=2" TargetMode="External"/><Relationship Id="rId49" Type="http://schemas.openxmlformats.org/officeDocument/2006/relationships/hyperlink" Target="https://www.va.gov/vhapublications/ViewPublication.asp?pub_ID=9721" TargetMode="External"/><Relationship Id="rId114" Type="http://schemas.openxmlformats.org/officeDocument/2006/relationships/hyperlink" Target="https://www.va.gov/vhapublications/ViewPublication.asp?pub_ID=9889" TargetMode="External"/><Relationship Id="rId119" Type="http://schemas.openxmlformats.org/officeDocument/2006/relationships/hyperlink" Target="https://www.va.gov/vhapublications/ViewPublication.asp?pub_ID=9795" TargetMode="External"/><Relationship Id="rId44" Type="http://schemas.openxmlformats.org/officeDocument/2006/relationships/hyperlink" Target="https://www.va.gov/vhapublications/ViewPublication.asp?pub_ID=8390" TargetMode="External"/><Relationship Id="rId60" Type="http://schemas.openxmlformats.org/officeDocument/2006/relationships/hyperlink" Target="https://www.va.gov/vhapublications/ViewPublication.asp?pub_ID=8737" TargetMode="External"/><Relationship Id="rId65" Type="http://schemas.openxmlformats.org/officeDocument/2006/relationships/hyperlink" Target="https://www.va.gov/vhapublications/ViewPublication.asp?pub_ID=8831" TargetMode="External"/><Relationship Id="rId81" Type="http://schemas.openxmlformats.org/officeDocument/2006/relationships/hyperlink" Target="https://www.va.gov/vhapublications/ViewPublication.asp?pub_ID=9174" TargetMode="External"/><Relationship Id="rId86" Type="http://schemas.openxmlformats.org/officeDocument/2006/relationships/hyperlink" Target="https://www.va.gov/vhapublications/ViewPublication.asp?pub_ID=9235" TargetMode="External"/><Relationship Id="rId130" Type="http://schemas.openxmlformats.org/officeDocument/2006/relationships/hyperlink" Target="https://www.va.gov/vhapublications/ViewPublication.asp?pub_ID=10148" TargetMode="External"/><Relationship Id="rId135" Type="http://schemas.openxmlformats.org/officeDocument/2006/relationships/hyperlink" Target="https://www.va.gov/vhapublications/ViewPublication.asp?pub_ID=10204" TargetMode="External"/><Relationship Id="rId151" Type="http://schemas.openxmlformats.org/officeDocument/2006/relationships/hyperlink" Target="https://www.va.gov/vhapublications/ViewPublication.asp?pub_ID=11456" TargetMode="External"/><Relationship Id="rId156" Type="http://schemas.openxmlformats.org/officeDocument/2006/relationships/hyperlink" Target="https://www.va.gov/vhapublications/ViewPublication.asp?pub_ID=9791" TargetMode="External"/><Relationship Id="rId177" Type="http://schemas.openxmlformats.org/officeDocument/2006/relationships/hyperlink" Target="https://www.va.gov/vhapublications/ViewPublication.asp?pub_ID=11813" TargetMode="External"/><Relationship Id="rId4" Type="http://schemas.openxmlformats.org/officeDocument/2006/relationships/hyperlink" Target="https://www.ecfr.gov/current/title-42/chapter-IV/subchapter-G/part-493" TargetMode="External"/><Relationship Id="rId9" Type="http://schemas.openxmlformats.org/officeDocument/2006/relationships/hyperlink" Target="https://www.va.gov/vhapublications/RCS10/rcs10-1.pdf" TargetMode="External"/><Relationship Id="rId172" Type="http://schemas.openxmlformats.org/officeDocument/2006/relationships/hyperlink" Target="https://www.va.gov/vhapublications/ViewPublication.asp?pub_ID=11645" TargetMode="External"/><Relationship Id="rId180" Type="http://schemas.openxmlformats.org/officeDocument/2006/relationships/hyperlink" Target="https://www.va.gov/vhapublications/ViewPublication.asp?pub_ID=11928" TargetMode="External"/><Relationship Id="rId13" Type="http://schemas.openxmlformats.org/officeDocument/2006/relationships/hyperlink" Target="https://www.va.gov/vapubs/viewPublication.asp?Pub_ID=755&amp;FType=2" TargetMode="External"/><Relationship Id="rId18" Type="http://schemas.openxmlformats.org/officeDocument/2006/relationships/hyperlink" Target="https://www.va.gov/vhapublications/ViewPublication.asp?pub_ID=11806" TargetMode="External"/><Relationship Id="rId39" Type="http://schemas.openxmlformats.org/officeDocument/2006/relationships/hyperlink" Target="https://www.va.gov/vhapublications/ViewPublication.asp?pub_ID=3138" TargetMode="External"/><Relationship Id="rId109" Type="http://schemas.openxmlformats.org/officeDocument/2006/relationships/hyperlink" Target="https://www.va.gov/vhapublications/ViewPublication.asp?pub_ID=9803" TargetMode="External"/><Relationship Id="rId34" Type="http://schemas.openxmlformats.org/officeDocument/2006/relationships/hyperlink" Target="https://www.va.gov/vhapublications/ViewPublication.asp?pub_ID=9235" TargetMode="External"/><Relationship Id="rId50" Type="http://schemas.openxmlformats.org/officeDocument/2006/relationships/hyperlink" Target="https://www.va.gov/vhapublications/ViewPublication.asp?pub_ID=8489" TargetMode="External"/><Relationship Id="rId55" Type="http://schemas.openxmlformats.org/officeDocument/2006/relationships/hyperlink" Target="https://www.va.gov/vhapublications/ViewPublication.asp?pub_ID=3283" TargetMode="External"/><Relationship Id="rId76" Type="http://schemas.openxmlformats.org/officeDocument/2006/relationships/hyperlink" Target="https://www.va.gov/vhapublications/ViewPublication.asp?pub_ID=9137" TargetMode="External"/><Relationship Id="rId97" Type="http://schemas.openxmlformats.org/officeDocument/2006/relationships/hyperlink" Target="https://www.va.gov/vhapublications/ViewPublication.asp?pub_ID=9583" TargetMode="External"/><Relationship Id="rId104" Type="http://schemas.openxmlformats.org/officeDocument/2006/relationships/hyperlink" Target="https://www.va.gov/vhapublications/ViewPublication.asp?pub_ID=9702" TargetMode="External"/><Relationship Id="rId120" Type="http://schemas.openxmlformats.org/officeDocument/2006/relationships/hyperlink" Target="https://www.va.gov/vhapublications/ViewPublication.asp?pub_ID=8510" TargetMode="External"/><Relationship Id="rId125" Type="http://schemas.openxmlformats.org/officeDocument/2006/relationships/hyperlink" Target="https://www.va.gov/vhapublications/ViewPublication.asp?pub_ID=5397" TargetMode="External"/><Relationship Id="rId141" Type="http://schemas.openxmlformats.org/officeDocument/2006/relationships/hyperlink" Target="https://www.va.gov/vhapublications/ViewPublication.asp?pub_ID=10280" TargetMode="External"/><Relationship Id="rId146" Type="http://schemas.openxmlformats.org/officeDocument/2006/relationships/hyperlink" Target="https://www.va.gov/vhapublications/ViewPublication.asp?pub_ID=11371" TargetMode="External"/><Relationship Id="rId167" Type="http://schemas.openxmlformats.org/officeDocument/2006/relationships/hyperlink" Target="https://www.va.gov/vhapublications/ViewPublication.asp?pub_ID=11583" TargetMode="External"/><Relationship Id="rId7" Type="http://schemas.openxmlformats.org/officeDocument/2006/relationships/hyperlink" Target="http://www.gpo.gov/fdsys/pkg/CFR-2010-title42-vol5/pdf/CFR-2010-title42-vol5-part482.pdf" TargetMode="External"/><Relationship Id="rId71" Type="http://schemas.openxmlformats.org/officeDocument/2006/relationships/hyperlink" Target="https://www.va.gov/vhapublications/ViewPublication.asp?pub_ID=8525" TargetMode="External"/><Relationship Id="rId92" Type="http://schemas.openxmlformats.org/officeDocument/2006/relationships/hyperlink" Target="https://www.va.gov/vhapublications/ViewPublication.asp?pub_ID=11611" TargetMode="External"/><Relationship Id="rId162" Type="http://schemas.openxmlformats.org/officeDocument/2006/relationships/hyperlink" Target="https://www.va.gov/vhapublications/ViewPublication.asp?pub_ID=11663" TargetMode="External"/><Relationship Id="rId183" Type="http://schemas.openxmlformats.org/officeDocument/2006/relationships/table" Target="../tables/table1.xml"/><Relationship Id="rId2" Type="http://schemas.openxmlformats.org/officeDocument/2006/relationships/hyperlink" Target="http://www.gpo.gov/fdsys/pkg/CFR-2012-title21-vol8/pdf/CFR-2012-title21-vol8-sec900-12.pdf" TargetMode="External"/><Relationship Id="rId29" Type="http://schemas.openxmlformats.org/officeDocument/2006/relationships/hyperlink" Target="https://www.va.gov/vhapublications/ViewPublication.asp?pub_ID=6421" TargetMode="External"/><Relationship Id="rId24" Type="http://schemas.openxmlformats.org/officeDocument/2006/relationships/hyperlink" Target="http://www.cdc.gov/niosh/docs/2002-101/default.html" TargetMode="External"/><Relationship Id="rId40" Type="http://schemas.openxmlformats.org/officeDocument/2006/relationships/hyperlink" Target="https://www.va.gov/vhapublications/ViewPublication.asp?pub_ID=8309" TargetMode="External"/><Relationship Id="rId45" Type="http://schemas.openxmlformats.org/officeDocument/2006/relationships/hyperlink" Target="https://www.va.gov/vhapublications/ViewPublication.asp?pub_ID=11912" TargetMode="External"/><Relationship Id="rId66" Type="http://schemas.openxmlformats.org/officeDocument/2006/relationships/hyperlink" Target="https://www.va.gov/vhapublications/ViewPublication.asp?pub_ID=8892" TargetMode="External"/><Relationship Id="rId87" Type="http://schemas.openxmlformats.org/officeDocument/2006/relationships/hyperlink" Target="https://www.va.gov/vhapublications/ViewPublication.asp?pub_ID=9255" TargetMode="External"/><Relationship Id="rId110" Type="http://schemas.openxmlformats.org/officeDocument/2006/relationships/hyperlink" Target="https://www.va.gov/vhapublications/ViewPublication.asp?pub_ID=9789" TargetMode="External"/><Relationship Id="rId115" Type="http://schemas.openxmlformats.org/officeDocument/2006/relationships/hyperlink" Target="https://www.va.gov/vhapublications/ViewPublication.asp?pub_ID=9929" TargetMode="External"/><Relationship Id="rId131" Type="http://schemas.openxmlformats.org/officeDocument/2006/relationships/hyperlink" Target="https://www.va.gov/vhapublications/ViewPublication.asp?pub_ID=10157" TargetMode="External"/><Relationship Id="rId136" Type="http://schemas.openxmlformats.org/officeDocument/2006/relationships/hyperlink" Target="https://www.va.gov/vhapublications/ViewPublication.asp?pub_ID=10202" TargetMode="External"/><Relationship Id="rId157" Type="http://schemas.openxmlformats.org/officeDocument/2006/relationships/hyperlink" Target="https://www.va.gov/vhapublications/ViewPublication.asp?pub_ID=3120" TargetMode="External"/><Relationship Id="rId178" Type="http://schemas.openxmlformats.org/officeDocument/2006/relationships/hyperlink" Target="https://gcc02.safelinks.protection.outlook.com/?url=https%3A%2F%2Fwww.va.gov%2Fvapubs%2FviewPublication.asp%3FPub_ID%3D1505%26FType%3D2&amp;data=05%7C02%7C%7C1fa2360f80b54cd9587b08dca7529963%7Ce95f1b23abaf45ee821db7ab251ab3bf%7C0%7C0%7C638569220398404672%7CUnknown%7CTWFpbGZsb3d8eyJWIjoiMC4wLjAwMDAiLCJQIjoiV2luMzIiLCJBTiI6Ik1haWwiLCJXVCI6Mn0%3D%7C0%7C%7C%7C&amp;sdata=FQxjl7F8a5LtTgZeo8ODR3o8MA0PMXdm3zH%2Fi00oWow%3D&amp;reserved=0" TargetMode="External"/><Relationship Id="rId61" Type="http://schemas.openxmlformats.org/officeDocument/2006/relationships/hyperlink" Target="https://www.va.gov/vhapublications/ViewPublication.asp?pub_ID=8789" TargetMode="External"/><Relationship Id="rId82" Type="http://schemas.openxmlformats.org/officeDocument/2006/relationships/hyperlink" Target="https://www.va.gov/vhapublications/ViewPublication.asp?pub_ID=9180" TargetMode="External"/><Relationship Id="rId152" Type="http://schemas.openxmlformats.org/officeDocument/2006/relationships/hyperlink" Target="https://www.va.gov/vhapublications/ViewPublication.asp?pub_ID=10045" TargetMode="External"/><Relationship Id="rId173" Type="http://schemas.openxmlformats.org/officeDocument/2006/relationships/hyperlink" Target="https://www.va.gov/vhapublications/ViewPublication.asp?pub_ID=8807" TargetMode="External"/><Relationship Id="rId19" Type="http://schemas.openxmlformats.org/officeDocument/2006/relationships/hyperlink" Target="https://www.va.gov/vapubs/viewPublication.asp?Pub_ID=1358&amp;FType=2" TargetMode="External"/><Relationship Id="rId14" Type="http://schemas.openxmlformats.org/officeDocument/2006/relationships/hyperlink" Target="https://www.va.gov/vhapublications/ViewPublication.asp?pub_ID=3059" TargetMode="External"/><Relationship Id="rId30" Type="http://schemas.openxmlformats.org/officeDocument/2006/relationships/hyperlink" Target="https://www.va.gov/vhapublications/ViewPublication.asp?pub_ID=11719" TargetMode="External"/><Relationship Id="rId35" Type="http://schemas.openxmlformats.org/officeDocument/2006/relationships/hyperlink" Target="https://www.va.gov/vhapublications/ViewPublication.asp?pub_ID=11826" TargetMode="External"/><Relationship Id="rId56" Type="http://schemas.openxmlformats.org/officeDocument/2006/relationships/hyperlink" Target="https://www.va.gov/vhapublications/ViewPublication.asp?pub_ID=8554" TargetMode="External"/><Relationship Id="rId77" Type="http://schemas.openxmlformats.org/officeDocument/2006/relationships/hyperlink" Target="https://www.va.gov/vhapublications/ViewPublication.asp?pub_ID=9802" TargetMode="External"/><Relationship Id="rId100" Type="http://schemas.openxmlformats.org/officeDocument/2006/relationships/hyperlink" Target="https://www.va.gov/vhapublications/ViewPublication.asp?pub_ID=9720" TargetMode="External"/><Relationship Id="rId105" Type="http://schemas.openxmlformats.org/officeDocument/2006/relationships/hyperlink" Target="https://www.va.gov/vhapublications/ViewPublication.asp?pub_ID=4301" TargetMode="External"/><Relationship Id="rId126" Type="http://schemas.openxmlformats.org/officeDocument/2006/relationships/hyperlink" Target="https://www.va.gov/vhapublications/ViewPublication.asp?pub_ID=10072" TargetMode="External"/><Relationship Id="rId147" Type="http://schemas.openxmlformats.org/officeDocument/2006/relationships/hyperlink" Target="https://www.va.gov/vhapublications/ViewPublication.asp?pub_ID=11388" TargetMode="External"/><Relationship Id="rId168" Type="http://schemas.openxmlformats.org/officeDocument/2006/relationships/hyperlink" Target="https://www.va.gov/vhapublications/ViewPublication.asp?pub_ID=9673" TargetMode="External"/><Relationship Id="rId8" Type="http://schemas.openxmlformats.org/officeDocument/2006/relationships/hyperlink" Target="http://www.va.gov/vapubs/viewPublication.asp?Pub_ID=742&amp;FType=2" TargetMode="External"/><Relationship Id="rId51" Type="http://schemas.openxmlformats.org/officeDocument/2006/relationships/hyperlink" Target="https://www.va.gov/vhapublications/ViewPublication.asp?pub_ID=8511" TargetMode="External"/><Relationship Id="rId72" Type="http://schemas.openxmlformats.org/officeDocument/2006/relationships/hyperlink" Target="https://www.va.gov/vhapublications/ViewPublication.asp?pub_ID=9004" TargetMode="External"/><Relationship Id="rId93" Type="http://schemas.openxmlformats.org/officeDocument/2006/relationships/hyperlink" Target="https://www.va.gov/vhapublications/ViewPublication.asp?pub_ID=9444" TargetMode="External"/><Relationship Id="rId98" Type="http://schemas.openxmlformats.org/officeDocument/2006/relationships/hyperlink" Target="https://www.va.gov/vhapublications/ViewPublication.asp?pub_ID=9127" TargetMode="External"/><Relationship Id="rId121" Type="http://schemas.openxmlformats.org/officeDocument/2006/relationships/hyperlink" Target="https://www.va.gov/vhapublications/ViewPublication.asp?pub_ID=10054" TargetMode="External"/><Relationship Id="rId142" Type="http://schemas.openxmlformats.org/officeDocument/2006/relationships/hyperlink" Target="https://www.va.gov/vhapublications/ViewPublication.asp?pub_ID=5332" TargetMode="External"/><Relationship Id="rId163" Type="http://schemas.openxmlformats.org/officeDocument/2006/relationships/hyperlink" Target="https://www.va.gov/vhapublications/ViewPublication.asp?pub_ID=9181" TargetMode="External"/><Relationship Id="rId3" Type="http://schemas.openxmlformats.org/officeDocument/2006/relationships/hyperlink" Target="http://www.gpo.gov/fdsys/granule/USCODE-2011-title38/USCODE-2011-title38-partV-chap73-subchapIII-sec7332/content-detail.html" TargetMode="External"/><Relationship Id="rId25" Type="http://schemas.openxmlformats.org/officeDocument/2006/relationships/hyperlink" Target="https://www.va.gov/vhapublications/ViewPublication.asp?pub_ID=11394" TargetMode="External"/><Relationship Id="rId46" Type="http://schemas.openxmlformats.org/officeDocument/2006/relationships/hyperlink" Target="https://www.va.gov/vhapublications/ViewPublication.asp?pub_ID=8424" TargetMode="External"/><Relationship Id="rId67" Type="http://schemas.openxmlformats.org/officeDocument/2006/relationships/hyperlink" Target="https://www.va.gov/vhapublications/ViewPublication.asp?pub_ID=8489" TargetMode="External"/><Relationship Id="rId116" Type="http://schemas.openxmlformats.org/officeDocument/2006/relationships/hyperlink" Target="https://www.va.gov/vhapublications/ViewPublication.asp?pub_ID=9930" TargetMode="External"/><Relationship Id="rId137" Type="http://schemas.openxmlformats.org/officeDocument/2006/relationships/hyperlink" Target="https://www.va.gov/vhapublications/ViewPublication.asp?pub_ID=10209" TargetMode="External"/><Relationship Id="rId158" Type="http://schemas.openxmlformats.org/officeDocument/2006/relationships/hyperlink" Target="https://www.va.gov/vhapublications/ViewPublication.asp?pub_ID=11498" TargetMode="External"/><Relationship Id="rId20" Type="http://schemas.openxmlformats.org/officeDocument/2006/relationships/hyperlink" Target="https://www.justice.gov/opcl/doj-privacy-act-regulations" TargetMode="External"/><Relationship Id="rId41" Type="http://schemas.openxmlformats.org/officeDocument/2006/relationships/hyperlink" Target="https://www.va.gov/vhapublications/ViewPublication.asp?pub_ID=2781" TargetMode="External"/><Relationship Id="rId62" Type="http://schemas.openxmlformats.org/officeDocument/2006/relationships/hyperlink" Target="https://www.va.gov/vhapublications/ViewPublication.asp?pub_ID=8815" TargetMode="External"/><Relationship Id="rId83" Type="http://schemas.openxmlformats.org/officeDocument/2006/relationships/hyperlink" Target="https://www.va.gov/vhapublications/ViewPublication.asp?pub_ID=9200" TargetMode="External"/><Relationship Id="rId88" Type="http://schemas.openxmlformats.org/officeDocument/2006/relationships/hyperlink" Target="https://www.va.gov/vhapublications/ViewPublication.asp?pub_ID=9270" TargetMode="External"/><Relationship Id="rId111" Type="http://schemas.openxmlformats.org/officeDocument/2006/relationships/hyperlink" Target="https://www.va.gov/vhapublications/ViewPublication.asp?pub_ID=9852" TargetMode="External"/><Relationship Id="rId132" Type="http://schemas.openxmlformats.org/officeDocument/2006/relationships/hyperlink" Target="https://www.va.gov/vhapublications/ViewPublication.asp?pub_ID=10179" TargetMode="External"/><Relationship Id="rId153" Type="http://schemas.openxmlformats.org/officeDocument/2006/relationships/hyperlink" Target="https://www.va.gov/vhapublications/ViewPublication.asp?pub_ID=11544" TargetMode="External"/><Relationship Id="rId174" Type="http://schemas.openxmlformats.org/officeDocument/2006/relationships/hyperlink" Target="https://www.va.gov/vhapublications/ViewPublication.asp?pub_ID=10116" TargetMode="External"/><Relationship Id="rId179" Type="http://schemas.openxmlformats.org/officeDocument/2006/relationships/hyperlink" Target="https://www.va.gov/ohrm/QualificationStandards/" TargetMode="External"/><Relationship Id="rId15" Type="http://schemas.openxmlformats.org/officeDocument/2006/relationships/hyperlink" Target="http://www.va.gov/vhapublications/ViewPublication.asp?pub_ID=2970" TargetMode="External"/><Relationship Id="rId36" Type="http://schemas.openxmlformats.org/officeDocument/2006/relationships/hyperlink" Target="https://www.va.gov/vhapublications/ViewPublication.asp?pub_ID=11458" TargetMode="External"/><Relationship Id="rId57" Type="http://schemas.openxmlformats.org/officeDocument/2006/relationships/hyperlink" Target="https://www.va.gov/vhapublications/ViewPublication.asp?pub_ID=8578" TargetMode="External"/><Relationship Id="rId106" Type="http://schemas.openxmlformats.org/officeDocument/2006/relationships/hyperlink" Target="https://www.va.gov/vhapublications/ViewPublication.asp?pub_ID=9461" TargetMode="External"/><Relationship Id="rId127" Type="http://schemas.openxmlformats.org/officeDocument/2006/relationships/hyperlink" Target="https://www.va.gov/vhapublications/ViewPublication.asp?pub_ID=10076" TargetMode="External"/><Relationship Id="rId10" Type="http://schemas.openxmlformats.org/officeDocument/2006/relationships/hyperlink" Target="https://www.va.gov/vhapublications/ViewPublication.asp?pub_ID=8113" TargetMode="External"/><Relationship Id="rId31" Type="http://schemas.openxmlformats.org/officeDocument/2006/relationships/hyperlink" Target="https://www.va.gov/vhapublications/ViewPublication.asp?pub_ID=7484" TargetMode="External"/><Relationship Id="rId52" Type="http://schemas.openxmlformats.org/officeDocument/2006/relationships/hyperlink" Target="https://www.va.gov/vhapublications/ViewPublication.asp?pub_ID=8512" TargetMode="External"/><Relationship Id="rId73" Type="http://schemas.openxmlformats.org/officeDocument/2006/relationships/hyperlink" Target="https://www.va.gov/vhapublications/ViewPublication.asp?pub_ID=8113" TargetMode="External"/><Relationship Id="rId78" Type="http://schemas.openxmlformats.org/officeDocument/2006/relationships/hyperlink" Target="https://www.va.gov/vhapublications/ViewPublication.asp?pub_ID=9810" TargetMode="External"/><Relationship Id="rId94" Type="http://schemas.openxmlformats.org/officeDocument/2006/relationships/hyperlink" Target="https://www.va.gov/vhapublications/ViewPublication.asp?pub_ID=9510" TargetMode="External"/><Relationship Id="rId99" Type="http://schemas.openxmlformats.org/officeDocument/2006/relationships/hyperlink" Target="https://www.va.gov/vhapublications/ViewPublication.asp?pub_ID=9690" TargetMode="External"/><Relationship Id="rId101" Type="http://schemas.openxmlformats.org/officeDocument/2006/relationships/hyperlink" Target="https://www.va.gov/vhapublications/ViewPublication.asp?pub_ID=9733" TargetMode="External"/><Relationship Id="rId122" Type="http://schemas.openxmlformats.org/officeDocument/2006/relationships/hyperlink" Target="https://www.va.gov/vhapublications/ViewPublication.asp?pub_ID=9639" TargetMode="External"/><Relationship Id="rId143" Type="http://schemas.openxmlformats.org/officeDocument/2006/relationships/hyperlink" Target="https://www.va.gov/vhapublications/ViewPublication.asp?pub_ID=8907" TargetMode="External"/><Relationship Id="rId148" Type="http://schemas.openxmlformats.org/officeDocument/2006/relationships/hyperlink" Target="https://www.va.gov/vhapublications/ViewPublication.asp?pub_ID=11397" TargetMode="External"/><Relationship Id="rId164" Type="http://schemas.openxmlformats.org/officeDocument/2006/relationships/hyperlink" Target="https://www.va.gov/vhapublications/ViewPublication.asp?pub_ID=10148" TargetMode="External"/><Relationship Id="rId169" Type="http://schemas.openxmlformats.org/officeDocument/2006/relationships/hyperlink" Target="https://www.va.gov/vhapublications/ViewPublication.asp?pub_ID=92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F193"/>
  <sheetViews>
    <sheetView showGridLines="0" tabSelected="1" topLeftCell="A186" zoomScaleNormal="100" workbookViewId="0">
      <selection activeCell="B193" sqref="B193"/>
    </sheetView>
  </sheetViews>
  <sheetFormatPr defaultRowHeight="14" x14ac:dyDescent="0.3"/>
  <cols>
    <col min="1" max="1" width="15.33203125" style="2" bestFit="1" customWidth="1"/>
    <col min="2" max="2" width="42.83203125" bestFit="1" customWidth="1"/>
    <col min="3" max="3" width="63.58203125" customWidth="1"/>
    <col min="4" max="4" width="2.58203125" customWidth="1"/>
  </cols>
  <sheetData>
    <row r="1" spans="1:6" ht="16.5" x14ac:dyDescent="0.3">
      <c r="A1" s="29" t="s">
        <v>426</v>
      </c>
      <c r="B1" s="29"/>
      <c r="C1" s="29"/>
    </row>
    <row r="2" spans="1:6" ht="24" x14ac:dyDescent="0.3">
      <c r="A2" s="28" t="s">
        <v>0</v>
      </c>
      <c r="B2" s="28"/>
      <c r="C2" s="28"/>
    </row>
    <row r="3" spans="1:6" s="1" customFormat="1" ht="129.75" customHeight="1" thickBot="1" x14ac:dyDescent="0.35">
      <c r="A3" s="27" t="s">
        <v>369</v>
      </c>
      <c r="B3" s="27"/>
      <c r="C3" s="27"/>
      <c r="F3" s="3"/>
    </row>
    <row r="4" spans="1:6" ht="15" thickTop="1" thickBot="1" x14ac:dyDescent="0.35">
      <c r="A4" s="5" t="s">
        <v>1</v>
      </c>
      <c r="B4" s="4" t="s">
        <v>2</v>
      </c>
      <c r="C4" s="4" t="s">
        <v>3</v>
      </c>
    </row>
    <row r="5" spans="1:6" ht="28.5" thickBot="1" x14ac:dyDescent="0.35">
      <c r="A5" s="6">
        <v>41000</v>
      </c>
      <c r="B5" s="7" t="s">
        <v>4</v>
      </c>
      <c r="C5" s="8" t="s">
        <v>6</v>
      </c>
    </row>
    <row r="6" spans="1:6" ht="28.5" thickBot="1" x14ac:dyDescent="0.35">
      <c r="A6" s="6">
        <v>43539</v>
      </c>
      <c r="B6" s="9" t="s">
        <v>5</v>
      </c>
      <c r="C6" s="22" t="s">
        <v>175</v>
      </c>
    </row>
    <row r="7" spans="1:6" ht="144.75" customHeight="1" thickBot="1" x14ac:dyDescent="0.35">
      <c r="A7" s="6">
        <v>40911</v>
      </c>
      <c r="B7" s="9" t="s">
        <v>7</v>
      </c>
      <c r="C7" s="8" t="s">
        <v>8</v>
      </c>
    </row>
    <row r="8" spans="1:6" ht="28" x14ac:dyDescent="0.3">
      <c r="A8" s="10">
        <v>40452</v>
      </c>
      <c r="B8" s="9" t="s">
        <v>337</v>
      </c>
      <c r="C8" s="11" t="s">
        <v>13</v>
      </c>
    </row>
    <row r="9" spans="1:6" ht="28" x14ac:dyDescent="0.3">
      <c r="A9" s="12" t="s">
        <v>340</v>
      </c>
      <c r="B9" s="13" t="s">
        <v>338</v>
      </c>
      <c r="C9" s="21" t="s">
        <v>339</v>
      </c>
    </row>
    <row r="10" spans="1:6" ht="28" x14ac:dyDescent="0.3">
      <c r="A10" s="14" t="s">
        <v>343</v>
      </c>
      <c r="B10" s="13" t="s">
        <v>9</v>
      </c>
      <c r="C10" s="21" t="s">
        <v>10</v>
      </c>
    </row>
    <row r="11" spans="1:6" ht="28" x14ac:dyDescent="0.3">
      <c r="A11" s="12">
        <v>43230</v>
      </c>
      <c r="B11" s="13" t="s">
        <v>11</v>
      </c>
      <c r="C11" s="11" t="s">
        <v>12</v>
      </c>
    </row>
    <row r="12" spans="1:6" ht="28" x14ac:dyDescent="0.3">
      <c r="A12" s="12">
        <v>41737</v>
      </c>
      <c r="B12" s="13" t="s">
        <v>14</v>
      </c>
      <c r="C12" s="11" t="s">
        <v>15</v>
      </c>
    </row>
    <row r="13" spans="1:6" x14ac:dyDescent="0.3">
      <c r="A13" s="15">
        <v>43040</v>
      </c>
      <c r="B13" s="13" t="s">
        <v>16</v>
      </c>
      <c r="C13" s="11" t="s">
        <v>71</v>
      </c>
    </row>
    <row r="14" spans="1:6" ht="28" x14ac:dyDescent="0.3">
      <c r="A14" s="12" t="s">
        <v>126</v>
      </c>
      <c r="B14" s="13" t="s">
        <v>17</v>
      </c>
      <c r="C14" s="11" t="s">
        <v>18</v>
      </c>
    </row>
    <row r="15" spans="1:6" x14ac:dyDescent="0.3">
      <c r="A15" s="12">
        <v>44106</v>
      </c>
      <c r="B15" s="13" t="s">
        <v>335</v>
      </c>
      <c r="C15" s="21" t="s">
        <v>336</v>
      </c>
    </row>
    <row r="16" spans="1:6" ht="28" x14ac:dyDescent="0.3">
      <c r="A16" s="14" t="s">
        <v>19</v>
      </c>
      <c r="B16" s="13" t="s">
        <v>100</v>
      </c>
      <c r="C16" s="11" t="s">
        <v>70</v>
      </c>
    </row>
    <row r="17" spans="1:3" ht="28" x14ac:dyDescent="0.3">
      <c r="A17" s="12">
        <v>41831</v>
      </c>
      <c r="B17" s="13" t="s">
        <v>22</v>
      </c>
      <c r="C17" s="11" t="s">
        <v>69</v>
      </c>
    </row>
    <row r="18" spans="1:3" ht="28" x14ac:dyDescent="0.3">
      <c r="A18" s="12">
        <v>41967</v>
      </c>
      <c r="B18" s="13" t="s">
        <v>23</v>
      </c>
      <c r="C18" s="11" t="s">
        <v>24</v>
      </c>
    </row>
    <row r="19" spans="1:3" ht="28" x14ac:dyDescent="0.3">
      <c r="A19" s="12">
        <v>41638</v>
      </c>
      <c r="B19" s="13" t="s">
        <v>25</v>
      </c>
      <c r="C19" s="11" t="s">
        <v>26</v>
      </c>
    </row>
    <row r="20" spans="1:3" ht="28" x14ac:dyDescent="0.3">
      <c r="A20" s="12">
        <v>40175</v>
      </c>
      <c r="B20" s="13" t="s">
        <v>27</v>
      </c>
      <c r="C20" s="11" t="s">
        <v>68</v>
      </c>
    </row>
    <row r="21" spans="1:3" ht="28" x14ac:dyDescent="0.3">
      <c r="A21" s="14" t="s">
        <v>365</v>
      </c>
      <c r="B21" s="13" t="s">
        <v>29</v>
      </c>
      <c r="C21" s="11" t="s">
        <v>30</v>
      </c>
    </row>
    <row r="22" spans="1:3" ht="28" x14ac:dyDescent="0.3">
      <c r="A22" s="12">
        <v>45429</v>
      </c>
      <c r="B22" s="13" t="s">
        <v>381</v>
      </c>
      <c r="C22" s="21" t="s">
        <v>382</v>
      </c>
    </row>
    <row r="23" spans="1:3" ht="28" x14ac:dyDescent="0.3">
      <c r="A23" s="12">
        <v>45315</v>
      </c>
      <c r="B23" s="13" t="s">
        <v>317</v>
      </c>
      <c r="C23" s="21" t="s">
        <v>318</v>
      </c>
    </row>
    <row r="24" spans="1:3" ht="28" x14ac:dyDescent="0.3">
      <c r="A24" s="12">
        <v>41887</v>
      </c>
      <c r="B24" s="13" t="s">
        <v>178</v>
      </c>
      <c r="C24" s="21" t="s">
        <v>179</v>
      </c>
    </row>
    <row r="25" spans="1:3" x14ac:dyDescent="0.3">
      <c r="A25" s="14">
        <v>1974</v>
      </c>
      <c r="B25" s="13" t="s">
        <v>32</v>
      </c>
      <c r="C25" s="11" t="s">
        <v>33</v>
      </c>
    </row>
    <row r="26" spans="1:3" ht="28" x14ac:dyDescent="0.3">
      <c r="A26" s="12">
        <v>42552</v>
      </c>
      <c r="B26" s="13" t="s">
        <v>34</v>
      </c>
      <c r="C26" s="11" t="s">
        <v>35</v>
      </c>
    </row>
    <row r="27" spans="1:3" ht="28" x14ac:dyDescent="0.3">
      <c r="A27" s="12">
        <v>40725</v>
      </c>
      <c r="B27" s="13" t="s">
        <v>36</v>
      </c>
      <c r="C27" s="11" t="s">
        <v>37</v>
      </c>
    </row>
    <row r="28" spans="1:3" ht="56" x14ac:dyDescent="0.3">
      <c r="A28" s="14">
        <v>2016</v>
      </c>
      <c r="B28" s="13" t="s">
        <v>38</v>
      </c>
      <c r="C28" s="11" t="s">
        <v>39</v>
      </c>
    </row>
    <row r="29" spans="1:3" ht="42" x14ac:dyDescent="0.3">
      <c r="A29" s="12">
        <v>37347</v>
      </c>
      <c r="B29" s="13" t="s">
        <v>40</v>
      </c>
      <c r="C29" s="11" t="s">
        <v>41</v>
      </c>
    </row>
    <row r="30" spans="1:3" ht="42" x14ac:dyDescent="0.3">
      <c r="A30" s="12">
        <v>45135</v>
      </c>
      <c r="B30" s="13" t="s">
        <v>42</v>
      </c>
      <c r="C30" s="21" t="s">
        <v>287</v>
      </c>
    </row>
    <row r="31" spans="1:3" ht="28" x14ac:dyDescent="0.3">
      <c r="A31" s="12" t="s">
        <v>378</v>
      </c>
      <c r="B31" s="13" t="s">
        <v>377</v>
      </c>
      <c r="C31" s="11" t="s">
        <v>43</v>
      </c>
    </row>
    <row r="32" spans="1:3" ht="28" x14ac:dyDescent="0.3">
      <c r="A32" s="12">
        <v>43041</v>
      </c>
      <c r="B32" s="13" t="s">
        <v>45</v>
      </c>
      <c r="C32" s="11" t="s">
        <v>46</v>
      </c>
    </row>
    <row r="33" spans="1:3" x14ac:dyDescent="0.3">
      <c r="A33" s="12">
        <v>40249</v>
      </c>
      <c r="B33" s="13" t="s">
        <v>47</v>
      </c>
      <c r="C33" s="11" t="s">
        <v>48</v>
      </c>
    </row>
    <row r="34" spans="1:3" ht="28" x14ac:dyDescent="0.3">
      <c r="A34" s="12">
        <v>43243</v>
      </c>
      <c r="B34" s="13" t="s">
        <v>49</v>
      </c>
      <c r="C34" s="11" t="s">
        <v>50</v>
      </c>
    </row>
    <row r="35" spans="1:3" ht="28" x14ac:dyDescent="0.3">
      <c r="A35" s="12">
        <v>45359</v>
      </c>
      <c r="B35" s="13" t="s">
        <v>51</v>
      </c>
      <c r="C35" s="21" t="s">
        <v>367</v>
      </c>
    </row>
    <row r="36" spans="1:3" ht="28" x14ac:dyDescent="0.3">
      <c r="A36" s="12">
        <v>43322</v>
      </c>
      <c r="B36" s="13" t="s">
        <v>52</v>
      </c>
      <c r="C36" s="11" t="s">
        <v>53</v>
      </c>
    </row>
    <row r="37" spans="1:3" ht="28" x14ac:dyDescent="0.3">
      <c r="A37" s="12">
        <v>43404</v>
      </c>
      <c r="B37" s="13" t="s">
        <v>54</v>
      </c>
      <c r="C37" s="11" t="s">
        <v>55</v>
      </c>
    </row>
    <row r="38" spans="1:3" ht="42" x14ac:dyDescent="0.3">
      <c r="A38" s="12">
        <v>44251</v>
      </c>
      <c r="B38" s="13" t="s">
        <v>183</v>
      </c>
      <c r="C38" s="21" t="s">
        <v>184</v>
      </c>
    </row>
    <row r="39" spans="1:3" ht="28" x14ac:dyDescent="0.3">
      <c r="A39" s="12" t="s">
        <v>346</v>
      </c>
      <c r="B39" s="13" t="s">
        <v>345</v>
      </c>
      <c r="C39" s="21" t="s">
        <v>185</v>
      </c>
    </row>
    <row r="40" spans="1:3" ht="28" x14ac:dyDescent="0.3">
      <c r="A40" s="12" t="s">
        <v>405</v>
      </c>
      <c r="B40" s="13" t="s">
        <v>56</v>
      </c>
      <c r="C40" s="21" t="s">
        <v>396</v>
      </c>
    </row>
    <row r="41" spans="1:3" ht="28" x14ac:dyDescent="0.3">
      <c r="A41" s="12">
        <v>45191</v>
      </c>
      <c r="B41" s="13" t="s">
        <v>316</v>
      </c>
      <c r="C41" s="21" t="s">
        <v>315</v>
      </c>
    </row>
    <row r="42" spans="1:3" ht="42" x14ac:dyDescent="0.3">
      <c r="A42" s="14" t="s">
        <v>59</v>
      </c>
      <c r="B42" s="13" t="s">
        <v>57</v>
      </c>
      <c r="C42" s="11" t="s">
        <v>58</v>
      </c>
    </row>
    <row r="43" spans="1:3" ht="42" x14ac:dyDescent="0.3">
      <c r="A43" s="12">
        <v>43559</v>
      </c>
      <c r="B43" s="13" t="s">
        <v>60</v>
      </c>
      <c r="C43" s="11" t="s">
        <v>61</v>
      </c>
    </row>
    <row r="44" spans="1:3" ht="28" x14ac:dyDescent="0.3">
      <c r="A44" s="14" t="s">
        <v>67</v>
      </c>
      <c r="B44" s="13" t="s">
        <v>331</v>
      </c>
      <c r="C44" s="11" t="s">
        <v>62</v>
      </c>
    </row>
    <row r="45" spans="1:3" ht="28" x14ac:dyDescent="0.3">
      <c r="A45" s="12">
        <v>43585</v>
      </c>
      <c r="B45" s="13" t="s">
        <v>63</v>
      </c>
      <c r="C45" s="11" t="s">
        <v>64</v>
      </c>
    </row>
    <row r="46" spans="1:3" x14ac:dyDescent="0.3">
      <c r="A46" s="12">
        <v>40114</v>
      </c>
      <c r="B46" s="13" t="s">
        <v>334</v>
      </c>
      <c r="C46" s="16" t="s">
        <v>65</v>
      </c>
    </row>
    <row r="47" spans="1:3" ht="28" x14ac:dyDescent="0.3">
      <c r="A47" s="12">
        <v>43585</v>
      </c>
      <c r="B47" s="13" t="s">
        <v>341</v>
      </c>
      <c r="C47" s="11" t="s">
        <v>66</v>
      </c>
    </row>
    <row r="48" spans="1:3" ht="28" x14ac:dyDescent="0.3">
      <c r="A48" s="12">
        <v>43622</v>
      </c>
      <c r="B48" s="13" t="s">
        <v>73</v>
      </c>
      <c r="C48" s="11" t="s">
        <v>74</v>
      </c>
    </row>
    <row r="49" spans="1:3" ht="28" x14ac:dyDescent="0.3">
      <c r="A49" s="12">
        <v>43633</v>
      </c>
      <c r="B49" s="13" t="s">
        <v>75</v>
      </c>
      <c r="C49" s="11" t="s">
        <v>76</v>
      </c>
    </row>
    <row r="50" spans="1:3" ht="28" x14ac:dyDescent="0.3">
      <c r="A50" s="12">
        <v>45520</v>
      </c>
      <c r="B50" s="13" t="s">
        <v>77</v>
      </c>
      <c r="C50" s="21" t="s">
        <v>400</v>
      </c>
    </row>
    <row r="51" spans="1:3" ht="28" x14ac:dyDescent="0.3">
      <c r="A51" s="12">
        <v>43685</v>
      </c>
      <c r="B51" s="13" t="s">
        <v>322</v>
      </c>
      <c r="C51" s="11" t="s">
        <v>79</v>
      </c>
    </row>
    <row r="52" spans="1:3" ht="28" x14ac:dyDescent="0.3">
      <c r="A52" s="12">
        <v>43690</v>
      </c>
      <c r="B52" s="13" t="s">
        <v>81</v>
      </c>
      <c r="C52" s="11" t="s">
        <v>80</v>
      </c>
    </row>
    <row r="53" spans="1:3" ht="28" x14ac:dyDescent="0.3">
      <c r="A53" s="12">
        <v>43692</v>
      </c>
      <c r="B53" s="13" t="s">
        <v>82</v>
      </c>
      <c r="C53" s="11" t="s">
        <v>83</v>
      </c>
    </row>
    <row r="54" spans="1:3" ht="28" x14ac:dyDescent="0.3">
      <c r="A54" s="12">
        <v>44645</v>
      </c>
      <c r="B54" s="13" t="s">
        <v>186</v>
      </c>
      <c r="C54" s="21" t="s">
        <v>187</v>
      </c>
    </row>
    <row r="55" spans="1:3" ht="28" x14ac:dyDescent="0.3">
      <c r="A55" s="12">
        <v>43969</v>
      </c>
      <c r="B55" s="13" t="s">
        <v>188</v>
      </c>
      <c r="C55" s="11" t="s">
        <v>84</v>
      </c>
    </row>
    <row r="56" spans="1:3" ht="28" x14ac:dyDescent="0.3">
      <c r="A56" s="12">
        <v>45184</v>
      </c>
      <c r="B56" s="13" t="s">
        <v>324</v>
      </c>
      <c r="C56" s="21" t="s">
        <v>323</v>
      </c>
    </row>
    <row r="57" spans="1:3" ht="28" x14ac:dyDescent="0.3">
      <c r="A57" s="12" t="s">
        <v>189</v>
      </c>
      <c r="B57" s="13" t="s">
        <v>240</v>
      </c>
      <c r="C57" s="11" t="s">
        <v>85</v>
      </c>
    </row>
    <row r="58" spans="1:3" ht="28" x14ac:dyDescent="0.3">
      <c r="A58" s="12" t="s">
        <v>190</v>
      </c>
      <c r="B58" s="13" t="s">
        <v>191</v>
      </c>
      <c r="C58" s="11" t="s">
        <v>86</v>
      </c>
    </row>
    <row r="59" spans="1:3" ht="28" x14ac:dyDescent="0.3">
      <c r="A59" s="12">
        <v>43868</v>
      </c>
      <c r="B59" s="13" t="s">
        <v>192</v>
      </c>
      <c r="C59" s="11" t="s">
        <v>87</v>
      </c>
    </row>
    <row r="60" spans="1:3" ht="28" x14ac:dyDescent="0.3">
      <c r="A60" s="14" t="s">
        <v>90</v>
      </c>
      <c r="B60" s="13" t="s">
        <v>91</v>
      </c>
      <c r="C60" s="11" t="s">
        <v>89</v>
      </c>
    </row>
    <row r="61" spans="1:3" ht="28" x14ac:dyDescent="0.3">
      <c r="A61" s="14" t="s">
        <v>93</v>
      </c>
      <c r="B61" s="13" t="s">
        <v>92</v>
      </c>
      <c r="C61" s="11" t="s">
        <v>28</v>
      </c>
    </row>
    <row r="62" spans="1:3" x14ac:dyDescent="0.3">
      <c r="A62" s="12">
        <v>43756</v>
      </c>
      <c r="B62" s="13" t="s">
        <v>94</v>
      </c>
      <c r="C62" s="17" t="s">
        <v>95</v>
      </c>
    </row>
    <row r="63" spans="1:3" ht="28" x14ac:dyDescent="0.3">
      <c r="A63" s="12" t="s">
        <v>193</v>
      </c>
      <c r="B63" s="13" t="s">
        <v>96</v>
      </c>
      <c r="C63" s="11" t="s">
        <v>97</v>
      </c>
    </row>
    <row r="64" spans="1:3" ht="42" x14ac:dyDescent="0.3">
      <c r="A64" s="12">
        <v>43776</v>
      </c>
      <c r="B64" s="13" t="s">
        <v>98</v>
      </c>
      <c r="C64" s="11" t="s">
        <v>99</v>
      </c>
    </row>
    <row r="65" spans="1:3" ht="28" x14ac:dyDescent="0.3">
      <c r="A65" s="12" t="s">
        <v>411</v>
      </c>
      <c r="B65" s="13" t="s">
        <v>410</v>
      </c>
      <c r="C65" s="11" t="s">
        <v>72</v>
      </c>
    </row>
    <row r="66" spans="1:3" ht="28" x14ac:dyDescent="0.3">
      <c r="A66" s="12">
        <v>43907</v>
      </c>
      <c r="B66" s="13" t="s">
        <v>101</v>
      </c>
      <c r="C66" s="11" t="s">
        <v>102</v>
      </c>
    </row>
    <row r="67" spans="1:3" ht="28" x14ac:dyDescent="0.3">
      <c r="A67" s="12">
        <v>43935</v>
      </c>
      <c r="B67" s="13" t="s">
        <v>103</v>
      </c>
      <c r="C67" s="11" t="s">
        <v>104</v>
      </c>
    </row>
    <row r="68" spans="1:3" ht="28" x14ac:dyDescent="0.3">
      <c r="A68" s="12" t="s">
        <v>189</v>
      </c>
      <c r="B68" s="13" t="s">
        <v>105</v>
      </c>
      <c r="C68" s="11" t="s">
        <v>106</v>
      </c>
    </row>
    <row r="69" spans="1:3" ht="42" x14ac:dyDescent="0.3">
      <c r="A69" s="14" t="s">
        <v>108</v>
      </c>
      <c r="B69" s="13" t="s">
        <v>107</v>
      </c>
      <c r="C69" s="11" t="s">
        <v>44</v>
      </c>
    </row>
    <row r="70" spans="1:3" ht="28" x14ac:dyDescent="0.3">
      <c r="A70" s="14" t="s">
        <v>194</v>
      </c>
      <c r="B70" s="18" t="s">
        <v>195</v>
      </c>
      <c r="C70" s="11" t="s">
        <v>109</v>
      </c>
    </row>
    <row r="71" spans="1:3" ht="28" x14ac:dyDescent="0.3">
      <c r="A71" s="12">
        <v>43966</v>
      </c>
      <c r="B71" s="13" t="s">
        <v>110</v>
      </c>
      <c r="C71" s="11" t="s">
        <v>111</v>
      </c>
    </row>
    <row r="72" spans="1:3" ht="42" x14ac:dyDescent="0.3">
      <c r="A72" s="12">
        <v>44001</v>
      </c>
      <c r="B72" s="13" t="s">
        <v>319</v>
      </c>
      <c r="C72" s="11" t="s">
        <v>112</v>
      </c>
    </row>
    <row r="73" spans="1:3" ht="28" x14ac:dyDescent="0.3">
      <c r="A73" s="14" t="s">
        <v>114</v>
      </c>
      <c r="B73" s="13" t="s">
        <v>113</v>
      </c>
      <c r="C73" s="11" t="s">
        <v>84</v>
      </c>
    </row>
    <row r="74" spans="1:3" ht="28" x14ac:dyDescent="0.3">
      <c r="A74" s="12">
        <v>45118</v>
      </c>
      <c r="B74" s="13" t="s">
        <v>332</v>
      </c>
      <c r="C74" s="21" t="s">
        <v>333</v>
      </c>
    </row>
    <row r="75" spans="1:3" x14ac:dyDescent="0.3">
      <c r="A75" s="12">
        <v>44048</v>
      </c>
      <c r="B75" s="13" t="s">
        <v>117</v>
      </c>
      <c r="C75" s="11" t="s">
        <v>118</v>
      </c>
    </row>
    <row r="76" spans="1:3" ht="42" x14ac:dyDescent="0.3">
      <c r="A76" s="12">
        <v>44053</v>
      </c>
      <c r="B76" s="13" t="s">
        <v>119</v>
      </c>
      <c r="C76" s="11" t="s">
        <v>120</v>
      </c>
    </row>
    <row r="77" spans="1:3" ht="28" x14ac:dyDescent="0.3">
      <c r="A77" s="14" t="s">
        <v>122</v>
      </c>
      <c r="B77" s="13" t="s">
        <v>121</v>
      </c>
      <c r="C77" s="11" t="s">
        <v>88</v>
      </c>
    </row>
    <row r="78" spans="1:3" ht="42" x14ac:dyDescent="0.3">
      <c r="A78" s="12">
        <v>44078</v>
      </c>
      <c r="B78" s="13" t="s">
        <v>124</v>
      </c>
      <c r="C78" s="11" t="s">
        <v>123</v>
      </c>
    </row>
    <row r="79" spans="1:3" ht="28" x14ac:dyDescent="0.3">
      <c r="A79" s="14" t="s">
        <v>126</v>
      </c>
      <c r="B79" s="13" t="s">
        <v>125</v>
      </c>
      <c r="C79" s="11" t="s">
        <v>18</v>
      </c>
    </row>
    <row r="80" spans="1:3" ht="28" x14ac:dyDescent="0.3">
      <c r="A80" s="12">
        <v>44138</v>
      </c>
      <c r="B80" s="13" t="s">
        <v>128</v>
      </c>
      <c r="C80" s="11" t="s">
        <v>127</v>
      </c>
    </row>
    <row r="81" spans="1:3" ht="28" x14ac:dyDescent="0.3">
      <c r="A81" s="12">
        <v>44200</v>
      </c>
      <c r="B81" s="13" t="s">
        <v>129</v>
      </c>
      <c r="C81" s="11" t="s">
        <v>130</v>
      </c>
    </row>
    <row r="82" spans="1:3" ht="42" x14ac:dyDescent="0.3">
      <c r="A82" s="12">
        <v>44966</v>
      </c>
      <c r="B82" s="13" t="s">
        <v>321</v>
      </c>
      <c r="C82" s="21" t="s">
        <v>258</v>
      </c>
    </row>
    <row r="83" spans="1:3" ht="28" x14ac:dyDescent="0.3">
      <c r="A83" s="12">
        <v>44207</v>
      </c>
      <c r="B83" s="13" t="s">
        <v>131</v>
      </c>
      <c r="C83" s="11" t="s">
        <v>132</v>
      </c>
    </row>
    <row r="84" spans="1:3" ht="28" x14ac:dyDescent="0.3">
      <c r="A84" s="12">
        <v>44224</v>
      </c>
      <c r="B84" s="13" t="s">
        <v>134</v>
      </c>
      <c r="C84" s="21" t="s">
        <v>177</v>
      </c>
    </row>
    <row r="85" spans="1:3" ht="28" x14ac:dyDescent="0.3">
      <c r="A85" s="12">
        <v>44237</v>
      </c>
      <c r="B85" s="13" t="s">
        <v>135</v>
      </c>
      <c r="C85" s="21" t="s">
        <v>196</v>
      </c>
    </row>
    <row r="86" spans="1:3" ht="28" x14ac:dyDescent="0.3">
      <c r="A86" s="12">
        <v>44265</v>
      </c>
      <c r="B86" s="13" t="s">
        <v>136</v>
      </c>
      <c r="C86" s="21" t="s">
        <v>197</v>
      </c>
    </row>
    <row r="87" spans="1:3" ht="42" x14ac:dyDescent="0.3">
      <c r="A87" s="12" t="s">
        <v>370</v>
      </c>
      <c r="B87" s="13" t="s">
        <v>371</v>
      </c>
      <c r="C87" s="21" t="s">
        <v>198</v>
      </c>
    </row>
    <row r="88" spans="1:3" ht="28" x14ac:dyDescent="0.3">
      <c r="A88" s="12">
        <v>44287</v>
      </c>
      <c r="B88" s="19" t="s">
        <v>138</v>
      </c>
      <c r="C88" s="21" t="s">
        <v>199</v>
      </c>
    </row>
    <row r="89" spans="1:3" ht="28" x14ac:dyDescent="0.3">
      <c r="A89" s="12">
        <v>44291</v>
      </c>
      <c r="B89" s="13" t="s">
        <v>137</v>
      </c>
      <c r="C89" s="21" t="s">
        <v>185</v>
      </c>
    </row>
    <row r="90" spans="1:3" ht="28" x14ac:dyDescent="0.3">
      <c r="A90" s="12">
        <v>44308</v>
      </c>
      <c r="B90" s="13" t="s">
        <v>139</v>
      </c>
      <c r="C90" s="21" t="s">
        <v>200</v>
      </c>
    </row>
    <row r="91" spans="1:3" ht="28" x14ac:dyDescent="0.3">
      <c r="A91" s="12">
        <v>44340</v>
      </c>
      <c r="B91" s="13" t="s">
        <v>140</v>
      </c>
      <c r="C91" s="21" t="s">
        <v>201</v>
      </c>
    </row>
    <row r="92" spans="1:3" ht="42" x14ac:dyDescent="0.3">
      <c r="A92" s="12">
        <v>45257</v>
      </c>
      <c r="B92" s="13" t="s">
        <v>328</v>
      </c>
      <c r="C92" s="21" t="s">
        <v>327</v>
      </c>
    </row>
    <row r="93" spans="1:3" ht="28" x14ac:dyDescent="0.3">
      <c r="A93" s="14" t="s">
        <v>142</v>
      </c>
      <c r="B93" s="13" t="s">
        <v>141</v>
      </c>
      <c r="C93" s="21" t="s">
        <v>202</v>
      </c>
    </row>
    <row r="94" spans="1:3" x14ac:dyDescent="0.3">
      <c r="A94" s="12">
        <v>44398</v>
      </c>
      <c r="B94" s="13" t="s">
        <v>143</v>
      </c>
      <c r="C94" s="21" t="s">
        <v>203</v>
      </c>
    </row>
    <row r="95" spans="1:3" ht="28" x14ac:dyDescent="0.3">
      <c r="A95" s="14" t="s">
        <v>145</v>
      </c>
      <c r="B95" s="13" t="s">
        <v>144</v>
      </c>
      <c r="C95" s="21" t="s">
        <v>133</v>
      </c>
    </row>
    <row r="96" spans="1:3" ht="28" x14ac:dyDescent="0.3">
      <c r="A96" s="14" t="s">
        <v>376</v>
      </c>
      <c r="B96" s="13" t="s">
        <v>375</v>
      </c>
      <c r="C96" s="21" t="s">
        <v>310</v>
      </c>
    </row>
    <row r="97" spans="1:3" ht="28" x14ac:dyDescent="0.3">
      <c r="A97" s="12">
        <v>44452</v>
      </c>
      <c r="B97" s="13" t="s">
        <v>180</v>
      </c>
      <c r="C97" s="21" t="s">
        <v>181</v>
      </c>
    </row>
    <row r="98" spans="1:3" ht="28" x14ac:dyDescent="0.3">
      <c r="A98" s="12" t="s">
        <v>409</v>
      </c>
      <c r="B98" s="13" t="s">
        <v>408</v>
      </c>
      <c r="C98" s="21" t="s">
        <v>204</v>
      </c>
    </row>
    <row r="99" spans="1:3" ht="28" x14ac:dyDescent="0.3">
      <c r="A99" s="12">
        <v>44491</v>
      </c>
      <c r="B99" s="13" t="s">
        <v>146</v>
      </c>
      <c r="C99" s="21" t="s">
        <v>206</v>
      </c>
    </row>
    <row r="100" spans="1:3" ht="42" x14ac:dyDescent="0.3">
      <c r="A100" s="12">
        <v>44529</v>
      </c>
      <c r="B100" s="13" t="s">
        <v>147</v>
      </c>
      <c r="C100" s="21" t="s">
        <v>207</v>
      </c>
    </row>
    <row r="101" spans="1:3" ht="28" x14ac:dyDescent="0.3">
      <c r="A101" s="14" t="s">
        <v>149</v>
      </c>
      <c r="B101" s="13" t="s">
        <v>148</v>
      </c>
      <c r="C101" s="21" t="s">
        <v>21</v>
      </c>
    </row>
    <row r="102" spans="1:3" x14ac:dyDescent="0.3">
      <c r="A102" s="12">
        <v>44543</v>
      </c>
      <c r="B102" s="13" t="s">
        <v>150</v>
      </c>
      <c r="C102" s="21" t="s">
        <v>208</v>
      </c>
    </row>
    <row r="103" spans="1:3" ht="28" x14ac:dyDescent="0.3">
      <c r="A103" s="12" t="s">
        <v>152</v>
      </c>
      <c r="B103" s="13" t="s">
        <v>151</v>
      </c>
      <c r="C103" s="21" t="s">
        <v>209</v>
      </c>
    </row>
    <row r="104" spans="1:3" ht="28" x14ac:dyDescent="0.3">
      <c r="A104" s="14" t="s">
        <v>154</v>
      </c>
      <c r="B104" s="13" t="s">
        <v>153</v>
      </c>
      <c r="C104" s="21" t="s">
        <v>210</v>
      </c>
    </row>
    <row r="105" spans="1:3" ht="28" x14ac:dyDescent="0.3">
      <c r="A105" s="12">
        <v>44643</v>
      </c>
      <c r="B105" s="13" t="s">
        <v>155</v>
      </c>
      <c r="C105" s="21" t="s">
        <v>211</v>
      </c>
    </row>
    <row r="106" spans="1:3" ht="28" x14ac:dyDescent="0.3">
      <c r="A106" s="12">
        <v>44644</v>
      </c>
      <c r="B106" s="13" t="s">
        <v>156</v>
      </c>
      <c r="C106" s="21" t="s">
        <v>212</v>
      </c>
    </row>
    <row r="107" spans="1:3" ht="42" x14ac:dyDescent="0.3">
      <c r="A107" s="12">
        <v>44564</v>
      </c>
      <c r="B107" s="13" t="s">
        <v>157</v>
      </c>
      <c r="C107" s="21" t="s">
        <v>213</v>
      </c>
    </row>
    <row r="108" spans="1:3" ht="28" x14ac:dyDescent="0.3">
      <c r="A108" s="12">
        <v>44656</v>
      </c>
      <c r="B108" s="13" t="s">
        <v>158</v>
      </c>
      <c r="C108" s="21" t="s">
        <v>214</v>
      </c>
    </row>
    <row r="109" spans="1:3" x14ac:dyDescent="0.3">
      <c r="A109" s="12">
        <v>44629</v>
      </c>
      <c r="B109" s="13" t="s">
        <v>159</v>
      </c>
      <c r="C109" s="21" t="s">
        <v>215</v>
      </c>
    </row>
    <row r="110" spans="1:3" ht="28" x14ac:dyDescent="0.3">
      <c r="A110" s="14" t="s">
        <v>161</v>
      </c>
      <c r="B110" s="13" t="s">
        <v>160</v>
      </c>
      <c r="C110" s="21" t="s">
        <v>216</v>
      </c>
    </row>
    <row r="111" spans="1:3" ht="42" x14ac:dyDescent="0.3">
      <c r="A111" s="14" t="s">
        <v>163</v>
      </c>
      <c r="B111" s="13" t="s">
        <v>162</v>
      </c>
      <c r="C111" s="21" t="s">
        <v>205</v>
      </c>
    </row>
    <row r="112" spans="1:3" ht="28" x14ac:dyDescent="0.3">
      <c r="A112" s="12">
        <v>44698</v>
      </c>
      <c r="B112" s="13" t="s">
        <v>164</v>
      </c>
      <c r="C112" s="21" t="s">
        <v>218</v>
      </c>
    </row>
    <row r="113" spans="1:3" ht="28" x14ac:dyDescent="0.3">
      <c r="A113" s="12">
        <v>44701</v>
      </c>
      <c r="B113" s="20" t="s">
        <v>165</v>
      </c>
      <c r="C113" s="21" t="s">
        <v>219</v>
      </c>
    </row>
    <row r="114" spans="1:3" ht="42" x14ac:dyDescent="0.3">
      <c r="A114" s="12">
        <v>44706</v>
      </c>
      <c r="B114" s="20" t="s">
        <v>166</v>
      </c>
      <c r="C114" s="21" t="s">
        <v>220</v>
      </c>
    </row>
    <row r="115" spans="1:3" ht="28" x14ac:dyDescent="0.3">
      <c r="A115" s="12">
        <v>44694</v>
      </c>
      <c r="B115" s="13" t="s">
        <v>167</v>
      </c>
      <c r="C115" s="21" t="s">
        <v>168</v>
      </c>
    </row>
    <row r="116" spans="1:3" ht="28" x14ac:dyDescent="0.3">
      <c r="A116" s="12">
        <v>44713</v>
      </c>
      <c r="B116" s="13" t="s">
        <v>169</v>
      </c>
      <c r="C116" s="21" t="s">
        <v>176</v>
      </c>
    </row>
    <row r="117" spans="1:3" ht="28" x14ac:dyDescent="0.3">
      <c r="A117" s="14" t="s">
        <v>171</v>
      </c>
      <c r="B117" s="13" t="s">
        <v>170</v>
      </c>
      <c r="C117" s="21" t="s">
        <v>217</v>
      </c>
    </row>
    <row r="118" spans="1:3" ht="28" x14ac:dyDescent="0.3">
      <c r="A118" s="12">
        <v>44742</v>
      </c>
      <c r="B118" s="13" t="s">
        <v>172</v>
      </c>
      <c r="C118" s="21" t="s">
        <v>221</v>
      </c>
    </row>
    <row r="119" spans="1:3" ht="28" x14ac:dyDescent="0.3">
      <c r="A119" s="14" t="s">
        <v>362</v>
      </c>
      <c r="B119" s="13" t="s">
        <v>360</v>
      </c>
      <c r="C119" s="21" t="s">
        <v>361</v>
      </c>
    </row>
    <row r="120" spans="1:3" ht="28" x14ac:dyDescent="0.3">
      <c r="A120" s="12">
        <v>44761</v>
      </c>
      <c r="B120" s="13" t="s">
        <v>173</v>
      </c>
      <c r="C120" s="21" t="s">
        <v>222</v>
      </c>
    </row>
    <row r="121" spans="1:3" ht="42" x14ac:dyDescent="0.3">
      <c r="A121" s="12">
        <v>44761</v>
      </c>
      <c r="B121" s="13" t="s">
        <v>174</v>
      </c>
      <c r="C121" s="21" t="s">
        <v>223</v>
      </c>
    </row>
    <row r="122" spans="1:3" ht="28" x14ac:dyDescent="0.3">
      <c r="A122" s="12">
        <v>44771</v>
      </c>
      <c r="B122" s="13" t="s">
        <v>20</v>
      </c>
      <c r="C122" s="21" t="s">
        <v>224</v>
      </c>
    </row>
    <row r="123" spans="1:3" ht="28" x14ac:dyDescent="0.3">
      <c r="A123" s="12">
        <v>44811</v>
      </c>
      <c r="B123" s="13" t="s">
        <v>225</v>
      </c>
      <c r="C123" s="21" t="s">
        <v>226</v>
      </c>
    </row>
    <row r="124" spans="1:3" ht="42" x14ac:dyDescent="0.3">
      <c r="A124" s="23">
        <v>44813</v>
      </c>
      <c r="B124" s="13" t="s">
        <v>227</v>
      </c>
      <c r="C124" s="21" t="s">
        <v>228</v>
      </c>
    </row>
    <row r="125" spans="1:3" ht="42" x14ac:dyDescent="0.3">
      <c r="A125" s="2" t="s">
        <v>412</v>
      </c>
      <c r="B125" s="13" t="s">
        <v>230</v>
      </c>
      <c r="C125" s="21" t="s">
        <v>229</v>
      </c>
    </row>
    <row r="126" spans="1:3" ht="42" x14ac:dyDescent="0.3">
      <c r="A126" s="23">
        <v>44825</v>
      </c>
      <c r="B126" s="13" t="s">
        <v>231</v>
      </c>
      <c r="C126" s="21" t="s">
        <v>232</v>
      </c>
    </row>
    <row r="127" spans="1:3" ht="42" x14ac:dyDescent="0.3">
      <c r="A127" s="2" t="s">
        <v>233</v>
      </c>
      <c r="B127" s="13" t="s">
        <v>234</v>
      </c>
      <c r="C127" s="21" t="s">
        <v>320</v>
      </c>
    </row>
    <row r="128" spans="1:3" ht="28" x14ac:dyDescent="0.3">
      <c r="A128" s="23" t="s">
        <v>374</v>
      </c>
      <c r="B128" s="13" t="s">
        <v>373</v>
      </c>
      <c r="C128" s="21" t="s">
        <v>311</v>
      </c>
    </row>
    <row r="129" spans="1:3" ht="28" x14ac:dyDescent="0.3">
      <c r="A129" s="2" t="s">
        <v>237</v>
      </c>
      <c r="B129" s="13" t="s">
        <v>235</v>
      </c>
      <c r="C129" s="21" t="s">
        <v>236</v>
      </c>
    </row>
    <row r="130" spans="1:3" ht="28" x14ac:dyDescent="0.3">
      <c r="A130" s="2" t="s">
        <v>351</v>
      </c>
      <c r="B130" s="13" t="s">
        <v>352</v>
      </c>
      <c r="C130" s="21" t="s">
        <v>239</v>
      </c>
    </row>
    <row r="131" spans="1:3" ht="42" x14ac:dyDescent="0.3">
      <c r="A131" s="23">
        <v>44887</v>
      </c>
      <c r="B131" s="13" t="s">
        <v>241</v>
      </c>
      <c r="C131" s="21" t="s">
        <v>242</v>
      </c>
    </row>
    <row r="132" spans="1:3" ht="28" x14ac:dyDescent="0.3">
      <c r="A132" s="2" t="s">
        <v>245</v>
      </c>
      <c r="B132" s="13" t="s">
        <v>243</v>
      </c>
      <c r="C132" s="21" t="s">
        <v>244</v>
      </c>
    </row>
    <row r="133" spans="1:3" ht="56" x14ac:dyDescent="0.3">
      <c r="A133" s="23">
        <v>44910</v>
      </c>
      <c r="B133" s="13" t="s">
        <v>246</v>
      </c>
      <c r="C133" s="21" t="s">
        <v>247</v>
      </c>
    </row>
    <row r="134" spans="1:3" ht="28" x14ac:dyDescent="0.3">
      <c r="A134" s="23" t="s">
        <v>395</v>
      </c>
      <c r="B134" s="13" t="s">
        <v>394</v>
      </c>
      <c r="C134" s="21" t="s">
        <v>393</v>
      </c>
    </row>
    <row r="135" spans="1:3" ht="28" x14ac:dyDescent="0.3">
      <c r="A135" s="23">
        <v>44907</v>
      </c>
      <c r="B135" s="13" t="s">
        <v>248</v>
      </c>
      <c r="C135" s="21" t="s">
        <v>249</v>
      </c>
    </row>
    <row r="136" spans="1:3" ht="28" x14ac:dyDescent="0.3">
      <c r="A136" s="23">
        <v>44908</v>
      </c>
      <c r="B136" s="13" t="s">
        <v>250</v>
      </c>
      <c r="C136" s="21" t="s">
        <v>251</v>
      </c>
    </row>
    <row r="137" spans="1:3" ht="28" x14ac:dyDescent="0.3">
      <c r="A137" s="23" t="s">
        <v>390</v>
      </c>
      <c r="B137" s="13" t="s">
        <v>391</v>
      </c>
      <c r="C137" s="21" t="s">
        <v>252</v>
      </c>
    </row>
    <row r="138" spans="1:3" ht="28" x14ac:dyDescent="0.3">
      <c r="A138" s="23">
        <v>44922</v>
      </c>
      <c r="B138" s="13" t="s">
        <v>253</v>
      </c>
      <c r="C138" s="21" t="s">
        <v>254</v>
      </c>
    </row>
    <row r="139" spans="1:3" ht="42" x14ac:dyDescent="0.3">
      <c r="A139" s="23">
        <v>44918</v>
      </c>
      <c r="B139" s="13" t="s">
        <v>256</v>
      </c>
      <c r="C139" s="24" t="s">
        <v>255</v>
      </c>
    </row>
    <row r="140" spans="1:3" ht="56" x14ac:dyDescent="0.3">
      <c r="A140" s="23">
        <v>44966</v>
      </c>
      <c r="B140" s="20" t="s">
        <v>257</v>
      </c>
      <c r="C140" s="21" t="s">
        <v>258</v>
      </c>
    </row>
    <row r="141" spans="1:3" ht="28" x14ac:dyDescent="0.3">
      <c r="A141" s="23">
        <v>44978</v>
      </c>
      <c r="B141" s="20" t="s">
        <v>344</v>
      </c>
      <c r="C141" s="21" t="s">
        <v>259</v>
      </c>
    </row>
    <row r="142" spans="1:3" ht="28" x14ac:dyDescent="0.3">
      <c r="A142" s="23" t="s">
        <v>275</v>
      </c>
      <c r="B142" s="13" t="s">
        <v>274</v>
      </c>
      <c r="C142" s="21" t="s">
        <v>260</v>
      </c>
    </row>
    <row r="143" spans="1:3" ht="28" x14ac:dyDescent="0.3">
      <c r="A143" s="23">
        <v>44994</v>
      </c>
      <c r="B143" s="13" t="s">
        <v>261</v>
      </c>
      <c r="C143" s="21" t="s">
        <v>262</v>
      </c>
    </row>
    <row r="144" spans="1:3" ht="28" x14ac:dyDescent="0.3">
      <c r="A144" s="23">
        <v>45005</v>
      </c>
      <c r="B144" s="20" t="s">
        <v>263</v>
      </c>
      <c r="C144" s="21" t="s">
        <v>264</v>
      </c>
    </row>
    <row r="145" spans="1:3" ht="28" x14ac:dyDescent="0.3">
      <c r="A145" s="23">
        <v>45005</v>
      </c>
      <c r="B145" s="20" t="s">
        <v>265</v>
      </c>
      <c r="C145" s="21" t="s">
        <v>266</v>
      </c>
    </row>
    <row r="146" spans="1:3" ht="28" x14ac:dyDescent="0.3">
      <c r="A146" s="23">
        <v>45006</v>
      </c>
      <c r="B146" s="20" t="s">
        <v>267</v>
      </c>
      <c r="C146" s="21" t="s">
        <v>268</v>
      </c>
    </row>
    <row r="147" spans="1:3" ht="28" x14ac:dyDescent="0.3">
      <c r="A147" s="23">
        <v>45356</v>
      </c>
      <c r="B147" s="20" t="s">
        <v>366</v>
      </c>
      <c r="C147" s="21" t="s">
        <v>269</v>
      </c>
    </row>
    <row r="148" spans="1:3" ht="28" x14ac:dyDescent="0.3">
      <c r="A148" s="23">
        <v>45008</v>
      </c>
      <c r="B148" s="13" t="s">
        <v>270</v>
      </c>
      <c r="C148" s="21" t="s">
        <v>271</v>
      </c>
    </row>
    <row r="149" spans="1:3" ht="28" x14ac:dyDescent="0.3">
      <c r="A149" s="23">
        <v>45012</v>
      </c>
      <c r="B149" s="20" t="s">
        <v>272</v>
      </c>
      <c r="C149" s="21" t="s">
        <v>273</v>
      </c>
    </row>
    <row r="150" spans="1:3" ht="28" x14ac:dyDescent="0.3">
      <c r="A150" s="2" t="s">
        <v>364</v>
      </c>
      <c r="B150" s="13" t="s">
        <v>363</v>
      </c>
      <c r="C150" s="21" t="s">
        <v>116</v>
      </c>
    </row>
    <row r="151" spans="1:3" ht="28" x14ac:dyDescent="0.3">
      <c r="A151" s="23">
        <v>45043</v>
      </c>
      <c r="B151" s="13" t="s">
        <v>276</v>
      </c>
      <c r="C151" s="21" t="s">
        <v>277</v>
      </c>
    </row>
    <row r="152" spans="1:3" ht="28" x14ac:dyDescent="0.3">
      <c r="A152" s="2" t="s">
        <v>279</v>
      </c>
      <c r="B152" s="13" t="s">
        <v>278</v>
      </c>
      <c r="C152" s="21" t="s">
        <v>31</v>
      </c>
    </row>
    <row r="153" spans="1:3" ht="28" x14ac:dyDescent="0.3">
      <c r="A153" s="2" t="s">
        <v>370</v>
      </c>
      <c r="B153" s="13" t="s">
        <v>372</v>
      </c>
      <c r="C153" s="21" t="s">
        <v>115</v>
      </c>
    </row>
    <row r="154" spans="1:3" ht="28" x14ac:dyDescent="0.3">
      <c r="A154" s="23">
        <v>45120</v>
      </c>
      <c r="B154" s="13" t="s">
        <v>281</v>
      </c>
      <c r="C154" s="21" t="s">
        <v>282</v>
      </c>
    </row>
    <row r="155" spans="1:3" ht="28" x14ac:dyDescent="0.3">
      <c r="A155" s="23" t="s">
        <v>411</v>
      </c>
      <c r="B155" s="13" t="s">
        <v>419</v>
      </c>
      <c r="C155" s="21" t="s">
        <v>283</v>
      </c>
    </row>
    <row r="156" spans="1:3" ht="42" x14ac:dyDescent="0.3">
      <c r="A156" s="23">
        <v>45121</v>
      </c>
      <c r="B156" s="20" t="s">
        <v>78</v>
      </c>
      <c r="C156" s="21" t="s">
        <v>284</v>
      </c>
    </row>
    <row r="157" spans="1:3" ht="28" x14ac:dyDescent="0.3">
      <c r="A157" s="23">
        <v>45131</v>
      </c>
      <c r="B157" s="13" t="s">
        <v>285</v>
      </c>
      <c r="C157" s="21" t="s">
        <v>286</v>
      </c>
    </row>
    <row r="158" spans="1:3" ht="28" x14ac:dyDescent="0.3">
      <c r="A158" s="23">
        <v>45132</v>
      </c>
      <c r="B158" s="25" t="s">
        <v>288</v>
      </c>
      <c r="C158" s="21" t="s">
        <v>289</v>
      </c>
    </row>
    <row r="159" spans="1:3" ht="28" x14ac:dyDescent="0.3">
      <c r="A159" s="2" t="s">
        <v>414</v>
      </c>
      <c r="B159" s="13" t="s">
        <v>413</v>
      </c>
      <c r="C159" s="21" t="s">
        <v>290</v>
      </c>
    </row>
    <row r="160" spans="1:3" ht="28" x14ac:dyDescent="0.3">
      <c r="A160" s="2" t="s">
        <v>292</v>
      </c>
      <c r="B160" s="13" t="s">
        <v>291</v>
      </c>
      <c r="C160" s="21" t="s">
        <v>182</v>
      </c>
    </row>
    <row r="161" spans="1:3" ht="28" x14ac:dyDescent="0.3">
      <c r="A161" s="23">
        <v>45189</v>
      </c>
      <c r="B161" s="13" t="s">
        <v>293</v>
      </c>
      <c r="C161" s="21" t="s">
        <v>294</v>
      </c>
    </row>
    <row r="162" spans="1:3" ht="28" x14ac:dyDescent="0.3">
      <c r="A162" s="2" t="s">
        <v>297</v>
      </c>
      <c r="B162" s="13" t="s">
        <v>295</v>
      </c>
      <c r="C162" s="21" t="s">
        <v>296</v>
      </c>
    </row>
    <row r="163" spans="1:3" ht="42" x14ac:dyDescent="0.3">
      <c r="A163" s="23">
        <v>45197</v>
      </c>
      <c r="B163" s="13" t="s">
        <v>298</v>
      </c>
      <c r="C163" s="21" t="s">
        <v>299</v>
      </c>
    </row>
    <row r="164" spans="1:3" ht="28" x14ac:dyDescent="0.3">
      <c r="A164" s="23">
        <v>45236</v>
      </c>
      <c r="B164" s="13" t="s">
        <v>300</v>
      </c>
      <c r="C164" s="21" t="s">
        <v>301</v>
      </c>
    </row>
    <row r="165" spans="1:3" ht="28" x14ac:dyDescent="0.3">
      <c r="A165" s="23">
        <v>45239</v>
      </c>
      <c r="B165" s="13" t="s">
        <v>302</v>
      </c>
      <c r="C165" s="21" t="s">
        <v>303</v>
      </c>
    </row>
    <row r="166" spans="1:3" ht="28" x14ac:dyDescent="0.3">
      <c r="A166" s="2" t="s">
        <v>304</v>
      </c>
      <c r="B166" s="13" t="s">
        <v>314</v>
      </c>
      <c r="C166" s="21" t="s">
        <v>238</v>
      </c>
    </row>
    <row r="167" spans="1:3" ht="28" x14ac:dyDescent="0.3">
      <c r="A167" s="2" t="s">
        <v>368</v>
      </c>
      <c r="B167" s="13" t="s">
        <v>305</v>
      </c>
      <c r="C167" s="21" t="s">
        <v>280</v>
      </c>
    </row>
    <row r="168" spans="1:3" ht="28" x14ac:dyDescent="0.3">
      <c r="A168" s="23">
        <v>45212</v>
      </c>
      <c r="B168" s="13" t="s">
        <v>306</v>
      </c>
      <c r="C168" s="21" t="s">
        <v>307</v>
      </c>
    </row>
    <row r="169" spans="1:3" ht="28" x14ac:dyDescent="0.3">
      <c r="A169" s="23">
        <v>45215</v>
      </c>
      <c r="B169" s="13" t="s">
        <v>309</v>
      </c>
      <c r="C169" s="21" t="s">
        <v>308</v>
      </c>
    </row>
    <row r="170" spans="1:3" x14ac:dyDescent="0.3">
      <c r="A170" s="23">
        <v>41638</v>
      </c>
      <c r="B170" s="25" t="s">
        <v>312</v>
      </c>
      <c r="C170" s="21" t="s">
        <v>313</v>
      </c>
    </row>
    <row r="171" spans="1:3" ht="28" x14ac:dyDescent="0.3">
      <c r="A171" s="23">
        <v>44924</v>
      </c>
      <c r="B171" s="13" t="s">
        <v>325</v>
      </c>
      <c r="C171" s="21" t="s">
        <v>326</v>
      </c>
    </row>
    <row r="172" spans="1:3" ht="28" x14ac:dyDescent="0.3">
      <c r="A172" s="23">
        <v>44610</v>
      </c>
      <c r="B172" s="13" t="s">
        <v>329</v>
      </c>
      <c r="C172" s="21" t="s">
        <v>330</v>
      </c>
    </row>
    <row r="173" spans="1:3" ht="42" x14ac:dyDescent="0.3">
      <c r="A173" s="23">
        <v>44287</v>
      </c>
      <c r="B173" s="13" t="s">
        <v>342</v>
      </c>
      <c r="C173" s="21" t="s">
        <v>199</v>
      </c>
    </row>
    <row r="174" spans="1:3" ht="28" x14ac:dyDescent="0.3">
      <c r="A174" s="23">
        <v>45278</v>
      </c>
      <c r="B174" s="13" t="s">
        <v>347</v>
      </c>
      <c r="C174" s="21" t="s">
        <v>348</v>
      </c>
    </row>
    <row r="175" spans="1:3" ht="28" x14ac:dyDescent="0.3">
      <c r="A175" s="23">
        <v>45279</v>
      </c>
      <c r="B175" s="13" t="s">
        <v>349</v>
      </c>
      <c r="C175" s="21" t="s">
        <v>350</v>
      </c>
    </row>
    <row r="176" spans="1:3" ht="28" x14ac:dyDescent="0.3">
      <c r="A176" s="23">
        <v>45288</v>
      </c>
      <c r="B176" s="13" t="s">
        <v>353</v>
      </c>
      <c r="C176" s="21" t="s">
        <v>354</v>
      </c>
    </row>
    <row r="177" spans="1:3" ht="42" x14ac:dyDescent="0.3">
      <c r="A177" s="2" t="s">
        <v>356</v>
      </c>
      <c r="B177" s="25" t="s">
        <v>355</v>
      </c>
      <c r="C177" s="21" t="s">
        <v>357</v>
      </c>
    </row>
    <row r="178" spans="1:3" ht="42" x14ac:dyDescent="0.3">
      <c r="A178" s="23">
        <v>44931</v>
      </c>
      <c r="B178" s="25" t="s">
        <v>358</v>
      </c>
      <c r="C178" s="21" t="s">
        <v>359</v>
      </c>
    </row>
    <row r="179" spans="1:3" ht="28" x14ac:dyDescent="0.3">
      <c r="A179" s="23" t="s">
        <v>386</v>
      </c>
      <c r="B179" s="13" t="s">
        <v>387</v>
      </c>
      <c r="C179" s="21" t="s">
        <v>385</v>
      </c>
    </row>
    <row r="180" spans="1:3" ht="28" x14ac:dyDescent="0.3">
      <c r="A180" s="23">
        <v>45425</v>
      </c>
      <c r="B180" s="20" t="s">
        <v>379</v>
      </c>
      <c r="C180" s="21" t="s">
        <v>380</v>
      </c>
    </row>
    <row r="181" spans="1:3" ht="28" x14ac:dyDescent="0.3">
      <c r="A181" s="23">
        <v>45441</v>
      </c>
      <c r="B181" s="13" t="s">
        <v>383</v>
      </c>
      <c r="C181" s="21" t="s">
        <v>384</v>
      </c>
    </row>
    <row r="182" spans="1:3" ht="28" x14ac:dyDescent="0.3">
      <c r="A182" s="23">
        <v>45488</v>
      </c>
      <c r="B182" s="13" t="s">
        <v>388</v>
      </c>
      <c r="C182" s="13" t="s">
        <v>389</v>
      </c>
    </row>
    <row r="183" spans="1:3" ht="28" x14ac:dyDescent="0.3">
      <c r="A183" s="23">
        <v>45404</v>
      </c>
      <c r="B183" s="13" t="s">
        <v>399</v>
      </c>
      <c r="C183" s="21" t="s">
        <v>392</v>
      </c>
    </row>
    <row r="184" spans="1:3" ht="28" x14ac:dyDescent="0.3">
      <c r="A184" s="23">
        <v>45404</v>
      </c>
      <c r="B184" s="13" t="s">
        <v>398</v>
      </c>
      <c r="C184" s="21" t="s">
        <v>397</v>
      </c>
    </row>
    <row r="185" spans="1:3" ht="28" x14ac:dyDescent="0.3">
      <c r="A185" s="23">
        <v>45517</v>
      </c>
      <c r="B185" s="20" t="s">
        <v>401</v>
      </c>
      <c r="C185" s="21" t="s">
        <v>402</v>
      </c>
    </row>
    <row r="186" spans="1:3" ht="28" x14ac:dyDescent="0.3">
      <c r="A186" s="23">
        <v>45538</v>
      </c>
      <c r="B186" s="13" t="s">
        <v>403</v>
      </c>
      <c r="C186" s="21" t="s">
        <v>404</v>
      </c>
    </row>
    <row r="187" spans="1:3" ht="28" x14ac:dyDescent="0.3">
      <c r="A187" s="23">
        <v>45551</v>
      </c>
      <c r="B187" s="20" t="s">
        <v>406</v>
      </c>
      <c r="C187" s="13" t="s">
        <v>407</v>
      </c>
    </row>
    <row r="188" spans="1:3" ht="42" x14ac:dyDescent="0.3">
      <c r="A188" s="23">
        <v>45555</v>
      </c>
      <c r="B188" s="13" t="s">
        <v>416</v>
      </c>
      <c r="C188" s="13" t="s">
        <v>415</v>
      </c>
    </row>
    <row r="189" spans="1:3" ht="28" x14ac:dyDescent="0.3">
      <c r="A189" s="23">
        <v>45573</v>
      </c>
      <c r="B189" s="26" t="s">
        <v>418</v>
      </c>
      <c r="C189" s="13" t="s">
        <v>417</v>
      </c>
    </row>
    <row r="190" spans="1:3" ht="28" x14ac:dyDescent="0.3">
      <c r="A190" s="23">
        <v>45583</v>
      </c>
      <c r="B190" s="13" t="s">
        <v>421</v>
      </c>
      <c r="C190" s="13" t="s">
        <v>420</v>
      </c>
    </row>
    <row r="191" spans="1:3" ht="28" x14ac:dyDescent="0.3">
      <c r="A191" s="23">
        <v>45618</v>
      </c>
      <c r="B191" s="13" t="s">
        <v>422</v>
      </c>
      <c r="C191" s="13" t="s">
        <v>423</v>
      </c>
    </row>
    <row r="192" spans="1:3" ht="28" x14ac:dyDescent="0.3">
      <c r="A192" s="23">
        <v>45618</v>
      </c>
      <c r="B192" s="13" t="s">
        <v>424</v>
      </c>
      <c r="C192" s="13" t="s">
        <v>425</v>
      </c>
    </row>
    <row r="193" spans="1:3" ht="42" x14ac:dyDescent="0.3">
      <c r="A193" s="23">
        <v>45733</v>
      </c>
      <c r="B193" s="25" t="s">
        <v>427</v>
      </c>
      <c r="C193" s="13" t="s">
        <v>428</v>
      </c>
    </row>
  </sheetData>
  <mergeCells count="3">
    <mergeCell ref="A3:C3"/>
    <mergeCell ref="A2:C2"/>
    <mergeCell ref="A1:C1"/>
  </mergeCells>
  <dataValidations xWindow="122" yWindow="396" count="4">
    <dataValidation allowBlank="1" showInputMessage="1" showErrorMessage="1" prompt="Enter task Item in this column under this heading" sqref="B4:C4" xr:uid="{00000000-0002-0000-0000-000001000000}"/>
    <dataValidation allowBlank="1" showInputMessage="1" showErrorMessage="1" prompt="Enter Date in this column under this heading. Use heading filters to find specific entries" sqref="A4" xr:uid="{00000000-0002-0000-0000-000002000000}"/>
    <dataValidation allowBlank="1" showInputMessage="1" showErrorMessage="1" prompt="Enter a Task or Title in this cell" sqref="A1" xr:uid="{00000000-0002-0000-0000-000004000000}"/>
    <dataValidation allowBlank="1" showInputMessage="1" showErrorMessage="1" prompt="Title of this worksheet is in this cell" sqref="A2:A3" xr:uid="{00000000-0002-0000-0000-000003000000}"/>
  </dataValidations>
  <hyperlinks>
    <hyperlink ref="C6" r:id="rId1" xr:uid="{98FA99F9-5CDF-446D-BCCB-D1F42910B5FB}"/>
    <hyperlink ref="C5" r:id="rId2" xr:uid="{DB2EF4A1-5CE5-420A-AAC2-7DEFF55C4F7D}"/>
    <hyperlink ref="C7" r:id="rId3" xr:uid="{3A85398E-31C1-4A37-AA7E-C1E75F87FCF0}"/>
    <hyperlink ref="C9" r:id="rId4" xr:uid="{2FE8971F-D714-4BB9-9DC4-EC43C718B7A5}"/>
    <hyperlink ref="C10" r:id="rId5" xr:uid="{E9C88275-B63D-425B-9B2A-B3983C92B11B}"/>
    <hyperlink ref="C11" r:id="rId6" xr:uid="{1A458014-BAF5-454A-B876-EBEF91B2E2B5}"/>
    <hyperlink ref="C8" r:id="rId7" xr:uid="{67CF49D6-5C98-42A3-8D53-7E1D2C2FF40D}"/>
    <hyperlink ref="C12" r:id="rId8" xr:uid="{0967FA8E-F40E-456F-A3F9-A4860E68653E}"/>
    <hyperlink ref="C13" r:id="rId9" xr:uid="{5BAEF7E7-BF27-4E06-84B4-591E35F429F3}"/>
    <hyperlink ref="C14" r:id="rId10" xr:uid="{8EC293BF-1CA3-47CF-8287-70BEBC8E50D7}"/>
    <hyperlink ref="C15" r:id="rId11" xr:uid="{6ACF85AA-D41B-4445-9835-3369F17BEB48}"/>
    <hyperlink ref="C16" r:id="rId12" xr:uid="{3A961BB9-D9FA-46EE-BD83-933B309F88BD}"/>
    <hyperlink ref="C17" r:id="rId13" xr:uid="{F185785A-E052-40F6-ABD0-AE581CECD1C1}"/>
    <hyperlink ref="C18" r:id="rId14" xr:uid="{6879B665-B504-4DD6-B639-D8AA1A8DD9A1}"/>
    <hyperlink ref="C19" r:id="rId15" xr:uid="{0D54C4CB-B294-461B-8B1B-F3831E9706DD}"/>
    <hyperlink ref="C20" r:id="rId16" xr:uid="{18AEF364-BA64-4AC7-A3F8-B810FCCBCDAA}"/>
    <hyperlink ref="C21" r:id="rId17" xr:uid="{B483343B-16E4-4C62-AAC1-E6860E64DE10}"/>
    <hyperlink ref="C22" r:id="rId18" xr:uid="{FEA77F5D-2C00-4910-9225-FEC61FCA0DEC}"/>
    <hyperlink ref="C24" r:id="rId19" xr:uid="{9C4FD187-ED50-4F3F-A0FC-277C2DDB1DA4}"/>
    <hyperlink ref="C25" r:id="rId20" xr:uid="{DCEE6F8C-1122-4566-99F9-56AE0B6B5A01}"/>
    <hyperlink ref="C26" r:id="rId21" xr:uid="{1C853B2E-34D2-4CD1-A1C4-3233AE27AB55}"/>
    <hyperlink ref="C27" r:id="rId22" xr:uid="{49402BDC-3799-4429-89AB-2773E2E06350}"/>
    <hyperlink ref="C28" r:id="rId23" xr:uid="{E505099B-5EEF-4F6E-9A9B-963CB0CB974C}"/>
    <hyperlink ref="C29" r:id="rId24" xr:uid="{162DDD5D-6D6B-489C-AE93-2B8C3BA3F676}"/>
    <hyperlink ref="C30" r:id="rId25" xr:uid="{F46A1031-4F86-4E61-9C6B-B0AB299B0E5A}"/>
    <hyperlink ref="C31" r:id="rId26" xr:uid="{0D3A756E-ECCA-4238-BA64-9938C0C08726}"/>
    <hyperlink ref="C32" r:id="rId27" xr:uid="{8DCC659A-E776-43C9-A9FA-8322821A5548}"/>
    <hyperlink ref="C33" r:id="rId28" xr:uid="{6946E85F-FD56-451C-A14D-788ACDD6ED6A}"/>
    <hyperlink ref="C34" r:id="rId29" xr:uid="{1C11AC3C-40B7-4626-ACBF-368AF94C93D7}"/>
    <hyperlink ref="C35" r:id="rId30" xr:uid="{12C94736-9EF1-4EF1-89AF-E6FBD6230DA8}"/>
    <hyperlink ref="C36" r:id="rId31" xr:uid="{380D3161-3B5B-4757-9FFC-3ACBD59A8BC3}"/>
    <hyperlink ref="C37" r:id="rId32" xr:uid="{9C84BE6C-679D-4FD0-B3AE-D23AC6D26AB7}"/>
    <hyperlink ref="C38" r:id="rId33" xr:uid="{9EABD674-F37C-4FAF-9E46-087D7BC1035B}"/>
    <hyperlink ref="C39" r:id="rId34" xr:uid="{A1D449C5-2DC5-4855-BD37-7939007A8161}"/>
    <hyperlink ref="C40" r:id="rId35" xr:uid="{7C0B691C-1B9D-4B24-BB14-63620709878C}"/>
    <hyperlink ref="C41" r:id="rId36" xr:uid="{C93C798F-17B0-4728-9677-D7C95B01E1AD}"/>
    <hyperlink ref="C42" r:id="rId37" xr:uid="{2BD4BABC-8881-4A5E-AE17-3C3BB62157A3}"/>
    <hyperlink ref="C43" r:id="rId38" xr:uid="{D0831809-38AC-4B87-BC9D-EC0B57BADFD9}"/>
    <hyperlink ref="C44" r:id="rId39" xr:uid="{A48DF581-380A-41D1-BA54-797184CF8D7B}"/>
    <hyperlink ref="C45" r:id="rId40" display="https://www.va.gov/vhapublications/ViewPublication.asp?pub_ID=8309" xr:uid="{A64D1FE6-AFF7-4355-B773-7123D702EDA1}"/>
    <hyperlink ref="C46" r:id="rId41" xr:uid="{4B526509-99BF-4F24-BD6A-C72782D6FD23}"/>
    <hyperlink ref="C47" r:id="rId42" display="https://www.va.gov/vhapublications/ViewPublication.asp?pub_ID=8310" xr:uid="{A48A90A9-BC41-4D1F-B438-C16D8256458A}"/>
    <hyperlink ref="C48" r:id="rId43" xr:uid="{028DD6B7-C7B9-47FC-BD05-5D65D01A3651}"/>
    <hyperlink ref="C49" r:id="rId44" xr:uid="{8C58E23C-3EDE-4ACE-AE1B-B65A2592A367}"/>
    <hyperlink ref="C50" r:id="rId45" xr:uid="{FB298D10-A682-40F6-8BC5-608044CC2008}"/>
    <hyperlink ref="C51" r:id="rId46" xr:uid="{C0EB47A3-358D-41FC-87CF-D93F530FABBB}"/>
    <hyperlink ref="C52" r:id="rId47" xr:uid="{BF77AE57-C117-4FF5-9A3A-EE8C394CB810}"/>
    <hyperlink ref="C53" r:id="rId48" xr:uid="{21C90FCE-9D7E-4522-92F9-69C9AA2F9FB7}"/>
    <hyperlink ref="C54" r:id="rId49" xr:uid="{B7D6211D-4BDE-4E2B-A9AB-AFA7FB562B4C}"/>
    <hyperlink ref="C55" r:id="rId50" xr:uid="{560A1E20-E229-4B41-9FCB-E8DA5058D5CF}"/>
    <hyperlink ref="C57" r:id="rId51" xr:uid="{D30B7CBE-3C99-4306-94B1-4A1237E8DCAB}"/>
    <hyperlink ref="C58" r:id="rId52" xr:uid="{24729C69-4096-4EE1-B474-2A9978A65AF7}"/>
    <hyperlink ref="C59" r:id="rId53" xr:uid="{F3B69C4B-D889-44B7-B4BD-6B3BFECCD609}"/>
    <hyperlink ref="C60" r:id="rId54" xr:uid="{89D672C5-8B04-4AC3-A87C-434F6EB6B39E}"/>
    <hyperlink ref="C61" r:id="rId55" xr:uid="{03602436-29C2-4AA6-9CB8-4D9A93F4DCFE}"/>
    <hyperlink ref="C62" r:id="rId56" xr:uid="{23C5024B-14F8-4077-88BA-3B44630E9012}"/>
    <hyperlink ref="C63" r:id="rId57" xr:uid="{7C36046E-A754-4158-BAE6-2703DEBABE8E}"/>
    <hyperlink ref="C64" r:id="rId58" xr:uid="{E8A5D291-D2A1-4BAE-A297-ECC7AC807367}"/>
    <hyperlink ref="C65" r:id="rId59" xr:uid="{696EBB6B-A3E2-4255-9A8B-F8FFFDDB909E}"/>
    <hyperlink ref="C66" r:id="rId60" xr:uid="{5C8583E8-4A31-4E7C-B8A6-5F85E6B0D366}"/>
    <hyperlink ref="C67" r:id="rId61" xr:uid="{869D4E53-8257-47BD-B67E-C1B051FBD0A2}"/>
    <hyperlink ref="C68" r:id="rId62" xr:uid="{117D3A6D-A2B1-46CC-B2EC-4C41D194A247}"/>
    <hyperlink ref="C69" r:id="rId63" xr:uid="{B94CE998-D966-4DB0-BF74-F3CF84B8A328}"/>
    <hyperlink ref="C70" r:id="rId64" xr:uid="{A21BB64F-C0CE-4D73-B54E-3F66A2BCD3D7}"/>
    <hyperlink ref="C71" r:id="rId65" xr:uid="{8A6F07DA-F49E-48B8-9308-BAB58BBEBBF0}"/>
    <hyperlink ref="C72" r:id="rId66" xr:uid="{730FD2BD-0929-4278-80F8-5C00686893DC}"/>
    <hyperlink ref="C73" r:id="rId67" xr:uid="{EA437793-4092-40DF-8A7A-6F379C5C9915}"/>
    <hyperlink ref="C74" r:id="rId68" xr:uid="{499010D0-DEA1-485C-893F-68DDD23DE0B5}"/>
    <hyperlink ref="C75" r:id="rId69" xr:uid="{7C49F35C-6DA6-4441-AF02-FBC23A85C118}"/>
    <hyperlink ref="C76" r:id="rId70" xr:uid="{A3ED4182-59F1-4723-97A2-5EDD08567536}"/>
    <hyperlink ref="C77" r:id="rId71" xr:uid="{3F281476-1EC4-4F34-AD05-2FA9806A954A}"/>
    <hyperlink ref="C78" r:id="rId72" xr:uid="{933E4CB2-78C1-4622-9BE6-5A936F9996E2}"/>
    <hyperlink ref="C79" r:id="rId73" xr:uid="{B2C402F0-0EE4-49F4-A9B1-F809E361BECF}"/>
    <hyperlink ref="C80" r:id="rId74" xr:uid="{F0D7705B-06DB-4BE5-BDF5-4063EE4542F8}"/>
    <hyperlink ref="C81" r:id="rId75" xr:uid="{C7A8287D-E542-452E-93BF-CB1EA0BDAC09}"/>
    <hyperlink ref="C83" r:id="rId76" xr:uid="{E2229F53-A5DD-48AD-9FDF-6D6CC8DBEC11}"/>
    <hyperlink ref="C115" r:id="rId77" xr:uid="{5DD89E65-93EA-4672-8292-CB53D3C38CF9}"/>
    <hyperlink ref="C116" r:id="rId78" xr:uid="{9FAD6CAE-7DA0-48E1-A0BB-9488FCA8D842}"/>
    <hyperlink ref="C97" r:id="rId79" xr:uid="{9AD13812-3949-4240-85A3-A962DD73AAE8}"/>
    <hyperlink ref="C119" r:id="rId80" xr:uid="{5F0B4DE0-C9BE-42B6-95F6-30AC657CF1C0}"/>
    <hyperlink ref="C84" r:id="rId81" xr:uid="{1194B352-B9A6-4638-A391-2B63218C8E47}"/>
    <hyperlink ref="C85" r:id="rId82" xr:uid="{79B55945-2A34-4E68-88FE-59B31928F4AA}"/>
    <hyperlink ref="C86" r:id="rId83" xr:uid="{D16E7498-AD5D-438A-B71F-AF4198D499F7}"/>
    <hyperlink ref="C87" r:id="rId84" xr:uid="{BDE70BC5-285A-469C-AECC-0AF55AC881D0}"/>
    <hyperlink ref="C88" r:id="rId85" xr:uid="{D78CBBA0-34F3-482A-BC35-B5C61C6E76E0}"/>
    <hyperlink ref="C89" r:id="rId86" xr:uid="{F918F101-D9AE-4177-97B2-F94728B9EE21}"/>
    <hyperlink ref="C90" r:id="rId87" xr:uid="{B67624FB-BE36-426C-8980-E5B853D4CDF1}"/>
    <hyperlink ref="C91" r:id="rId88" xr:uid="{71BF06F4-EA5F-4469-83F6-527A03A17BA0}"/>
    <hyperlink ref="C93" r:id="rId89" xr:uid="{E1332C48-855F-441D-975C-70AAA2E1B7EC}"/>
    <hyperlink ref="C94" r:id="rId90" xr:uid="{4066F62C-49DC-4A2B-BAC8-E38D78BE4795}"/>
    <hyperlink ref="C95" r:id="rId91" xr:uid="{24E319FC-8A90-4629-BD3B-C2ED1B610A36}"/>
    <hyperlink ref="C96" r:id="rId92" xr:uid="{26057346-31BF-470A-A581-ADA1E2CDAF7E}"/>
    <hyperlink ref="C98" r:id="rId93" xr:uid="{EF671D84-4EC5-40BF-AA2A-1450D8DD8B65}"/>
    <hyperlink ref="C99" r:id="rId94" xr:uid="{77EF5BDF-A416-4436-AD49-248B51E646A3}"/>
    <hyperlink ref="C100" r:id="rId95" xr:uid="{5C9DD923-8A1C-494C-94FD-AEAC799F462B}"/>
    <hyperlink ref="C101" r:id="rId96" xr:uid="{2A4B071C-4A96-4701-8848-2BC7FD21A596}"/>
    <hyperlink ref="C102" r:id="rId97" xr:uid="{0B973A47-9C04-49D0-BDF5-C3DF5C2336D1}"/>
    <hyperlink ref="C103" r:id="rId98" xr:uid="{32D53BB1-3037-41CC-8C26-B7C5BDE03D25}"/>
    <hyperlink ref="C104" r:id="rId99" xr:uid="{F9B8C44D-EA5A-47A4-93B0-90093C70E92B}"/>
    <hyperlink ref="C105" r:id="rId100" xr:uid="{E42F8CF9-7A4F-40CA-948C-9CCDDC852C9E}"/>
    <hyperlink ref="C106" r:id="rId101" xr:uid="{CBBCE287-CBFF-4E4D-B756-2398EF83EA19}"/>
    <hyperlink ref="C107" r:id="rId102" xr:uid="{805362E9-A8F6-4369-9D02-FA302F34F42C}"/>
    <hyperlink ref="C108" r:id="rId103" xr:uid="{C82561B7-9583-4BBE-A6FD-953A4FDC839E}"/>
    <hyperlink ref="C109" r:id="rId104" xr:uid="{D5AA1E56-DA78-43B7-98F9-80898B6CCC6B}"/>
    <hyperlink ref="C110" r:id="rId105" xr:uid="{03F528CB-8C9C-4251-8B99-4F0C39516DAA}"/>
    <hyperlink ref="C111" r:id="rId106" xr:uid="{32D227FB-09BA-40A3-9FF8-16714689F084}"/>
    <hyperlink ref="C112" r:id="rId107" xr:uid="{A30EC812-8F72-487A-83F9-1B8DE59597DC}"/>
    <hyperlink ref="C113" r:id="rId108" xr:uid="{790C4A54-DE07-42B1-BCA5-E7E119E881D9}"/>
    <hyperlink ref="C114" r:id="rId109" xr:uid="{B735DD73-DDBB-4C92-BEC2-B4CCC73F0A6B}"/>
    <hyperlink ref="C117" r:id="rId110" xr:uid="{5966B39B-7C34-42BF-BA62-D6B1DD3202D3}"/>
    <hyperlink ref="C118" r:id="rId111" xr:uid="{82513DAB-8052-4FF7-BDDB-438EC3701B9B}"/>
    <hyperlink ref="C120" r:id="rId112" xr:uid="{CFC6181D-F5DF-4950-98EC-09A92BD7026D}"/>
    <hyperlink ref="C121" r:id="rId113" xr:uid="{0F011FAF-F278-43EA-B805-09DF2A0F6658}"/>
    <hyperlink ref="C122" r:id="rId114" xr:uid="{4CFD0601-47D9-4C41-B19B-617197D83809}"/>
    <hyperlink ref="C123" r:id="rId115" xr:uid="{A507DC69-BE8E-474F-8C2E-BE6B7B7D3C57}"/>
    <hyperlink ref="C124" r:id="rId116" xr:uid="{BD35543E-9123-48C3-8A96-696A32089BEC}"/>
    <hyperlink ref="C125" r:id="rId117" xr:uid="{A82D7F70-6C11-43CC-8D67-D07E92B61F84}"/>
    <hyperlink ref="C126" r:id="rId118" xr:uid="{BD479141-41A3-4040-85B4-0CCF11BB1116}"/>
    <hyperlink ref="C129" r:id="rId119" xr:uid="{929BF3BB-E4C2-4829-82CE-67C327C88462}"/>
    <hyperlink ref="C130" r:id="rId120" xr:uid="{CB1D11F8-0225-4A34-9A9E-DE6F0B89C32B}"/>
    <hyperlink ref="C131" r:id="rId121" xr:uid="{F530F3D2-8629-49CC-901E-47151AAA7C15}"/>
    <hyperlink ref="C132" r:id="rId122" xr:uid="{343B7847-5D16-443C-9B22-7ABE39A1FAC6}"/>
    <hyperlink ref="C133" r:id="rId123" xr:uid="{0014D30B-9747-4378-9F6D-AEF0FA106111}"/>
    <hyperlink ref="C134" r:id="rId124" xr:uid="{D4061936-9E94-49BC-96EA-F7C94FC8FCD0}"/>
    <hyperlink ref="C135" r:id="rId125" xr:uid="{77109F94-478F-49A9-B29A-46B793D258AC}"/>
    <hyperlink ref="C136" r:id="rId126" xr:uid="{6B0980C1-3805-4B38-B76D-78BC1DC1777B}"/>
    <hyperlink ref="C137" r:id="rId127" xr:uid="{37EA9239-5A40-4B3A-ADC8-836FBECDA6E8}"/>
    <hyperlink ref="C138" r:id="rId128" xr:uid="{F5D7F8DF-7B31-4534-B7D2-8D32DC14CC4A}"/>
    <hyperlink ref="C139" r:id="rId129" xr:uid="{1D4DC13A-AF41-4FE5-B993-88A44FDFC980}"/>
    <hyperlink ref="C140" r:id="rId130" xr:uid="{BA1157E3-712C-4196-A4B2-EB27183F62A0}"/>
    <hyperlink ref="C141" r:id="rId131" xr:uid="{9FC99FC6-C213-419C-B598-AE25EF95CF01}"/>
    <hyperlink ref="C142" r:id="rId132" xr:uid="{4E32E9F0-7861-4CAB-8851-64982350D5B3}"/>
    <hyperlink ref="C143" r:id="rId133" xr:uid="{0606CD0B-B0A5-42D1-9F0C-CBCA09A31F0A}"/>
    <hyperlink ref="C144" r:id="rId134" xr:uid="{338E948C-6B71-4693-B7B4-33FF4C1C2D33}"/>
    <hyperlink ref="C145" r:id="rId135" xr:uid="{DED7A24D-F2B2-44FB-AD59-4A38FEBC4CCF}"/>
    <hyperlink ref="C146" r:id="rId136" xr:uid="{68806259-45B2-41FD-9742-7012C015F63A}"/>
    <hyperlink ref="C147" r:id="rId137" xr:uid="{99A8C6EC-FCE8-4E1C-93D5-67625FE15A2B}"/>
    <hyperlink ref="C148" r:id="rId138" xr:uid="{599F6B93-D74E-404E-BEA4-7C5CD936CDAC}"/>
    <hyperlink ref="C149" r:id="rId139" xr:uid="{D73290B2-91A9-436B-BAD2-87178B79B0E9}"/>
    <hyperlink ref="C150" r:id="rId140" xr:uid="{4406FFBD-A961-48E4-8F45-8AAEB48D4989}"/>
    <hyperlink ref="C151" r:id="rId141" xr:uid="{5CC80520-51DB-4F8F-98A5-66F90769D649}"/>
    <hyperlink ref="C152" r:id="rId142" xr:uid="{80095701-F327-4D9F-8086-5BEB5657E9A7}"/>
    <hyperlink ref="C153" r:id="rId143" xr:uid="{FDA4EDBB-74D0-416D-AC2B-34794E07D7BE}"/>
    <hyperlink ref="C154" r:id="rId144" xr:uid="{E81D681D-F501-40F3-A8A2-5658404AC467}"/>
    <hyperlink ref="C155" r:id="rId145" xr:uid="{82C4719E-3533-4E6F-9DCA-DB5F84934B2E}"/>
    <hyperlink ref="C156" r:id="rId146" xr:uid="{2D76FE89-C14E-4897-A978-3AAB30FF649A}"/>
    <hyperlink ref="C157" r:id="rId147" xr:uid="{0C3446BC-A914-4999-8815-4529628C15AE}"/>
    <hyperlink ref="C158" r:id="rId148" xr:uid="{6F9A0640-FC4A-4DB3-9EA3-7ED7EDBE62BA}"/>
    <hyperlink ref="C159" r:id="rId149" xr:uid="{AC9C39E8-D664-4307-ADE3-DC6D56F998B3}"/>
    <hyperlink ref="C160" r:id="rId150" xr:uid="{4E7B0A1F-E169-4360-BA6B-0D446FCFEE51}"/>
    <hyperlink ref="C161" r:id="rId151" xr:uid="{84453160-56ED-45AE-961E-9D8C379C96E1}"/>
    <hyperlink ref="C162" r:id="rId152" xr:uid="{F0C27311-60B3-4DF8-87D3-FAEA55DE923C}"/>
    <hyperlink ref="C163" r:id="rId153" xr:uid="{773FCEEF-FFE4-4A4D-A0EA-D47CC1930E7C}"/>
    <hyperlink ref="C164" r:id="rId154" xr:uid="{360C0D67-F968-4B20-8C7A-B31E79676F89}"/>
    <hyperlink ref="C165" r:id="rId155" xr:uid="{5258C905-A587-488C-A90D-D4B3CA9E2EC2}"/>
    <hyperlink ref="C166" r:id="rId156" xr:uid="{DE51A770-4AF5-474E-A530-15323B6E5DA0}"/>
    <hyperlink ref="C167" r:id="rId157" xr:uid="{2A939936-C626-4B4F-8450-15F5338C0990}"/>
    <hyperlink ref="C168" r:id="rId158" xr:uid="{9D758A39-B9CB-4013-8694-AB982ABD3AF5}"/>
    <hyperlink ref="C169" r:id="rId159" xr:uid="{DAB7FBB9-238E-49F2-B269-1C7628CC27FB}"/>
    <hyperlink ref="C128" r:id="rId160" xr:uid="{71947B81-AC18-4E92-A30C-69CDB3683C6B}"/>
    <hyperlink ref="C170" r:id="rId161" xr:uid="{78FE54B9-238D-4EA5-8DB7-DCA174176400}"/>
    <hyperlink ref="C23" r:id="rId162" xr:uid="{7965C70B-7EF9-4FE0-A3B6-A62CC8202D00}"/>
    <hyperlink ref="C127" r:id="rId163" xr:uid="{A41DC06C-B49A-4DEC-9074-34EFCD5D28FF}"/>
    <hyperlink ref="C82" r:id="rId164" xr:uid="{F74B07F2-7C81-48B4-8318-23DBAF2B54F4}"/>
    <hyperlink ref="C56" r:id="rId165" xr:uid="{DB3ABAE9-1E30-405F-AADA-1FB59CFD8225}"/>
    <hyperlink ref="C171" r:id="rId166" xr:uid="{D7FF1F00-D0D3-46BD-9F4B-238EE2BC764B}"/>
    <hyperlink ref="C92" r:id="rId167" xr:uid="{721EDBB3-97A3-4A4F-8EA6-865BE6FDE9E2}"/>
    <hyperlink ref="C172" r:id="rId168" xr:uid="{58DEB290-5F2E-42B7-AC20-445C416307F4}"/>
    <hyperlink ref="C173" r:id="rId169" xr:uid="{A6756F9B-AA88-411F-9757-287701A5A5FA}"/>
    <hyperlink ref="C174" r:id="rId170" xr:uid="{4DC28945-6F06-4F4C-A026-860575F3A487}"/>
    <hyperlink ref="C175" r:id="rId171" xr:uid="{C7E816DB-3F88-4978-BB00-FEAC97512BD8}"/>
    <hyperlink ref="C176" r:id="rId172" xr:uid="{AFE8DF3E-3FF6-4830-8BB6-EDBEB3CEA8AF}"/>
    <hyperlink ref="C177" r:id="rId173" xr:uid="{159A6936-07F9-426D-B417-E80951069B65}"/>
    <hyperlink ref="C178" r:id="rId174" xr:uid="{DB1DA9C2-07EE-4581-B8E7-DAAA698C94F5}"/>
    <hyperlink ref="C179" r:id="rId175" xr:uid="{27B83717-0EEE-4F28-8739-440DDC8C2C48}"/>
    <hyperlink ref="C180" r:id="rId176" xr:uid="{1573FE68-EF54-4701-9433-909F15641FC7}"/>
    <hyperlink ref="C181" r:id="rId177" xr:uid="{C5229D56-F888-4E47-9DE3-6D093273A082}"/>
    <hyperlink ref="C183" r:id="rId178" tooltip="Removal of Qualifications Standards from VA Handbook 5005, Staffing" display="https://gcc02.safelinks.protection.outlook.com/?url=https%3A%2F%2Fwww.va.gov%2Fvapubs%2FviewPublication.asp%3FPub_ID%3D1505%26FType%3D2&amp;data=05%7C02%7C%7C1fa2360f80b54cd9587b08dca7529963%7Ce95f1b23abaf45ee821db7ab251ab3bf%7C0%7C0%7C638569220398404672%7CUnknown%7CTWFpbGZsb3d8eyJWIjoiMC4wLjAwMDAiLCJQIjoiV2luMzIiLCJBTiI6Ik1haWwiLCJXVCI6Mn0%3D%7C0%7C%7C%7C&amp;sdata=FQxjl7F8a5LtTgZeo8ODR3o8MA0PMXdm3zH%2Fi00oWow%3D&amp;reserved=0" xr:uid="{75277ACF-42D9-47C7-98C9-1D26707CD5BB}"/>
    <hyperlink ref="C184" r:id="rId179" display="https://www.va.gov/ohrm/QualificationStandards/" xr:uid="{6906C190-A035-4790-AD04-90FABC376F91}"/>
    <hyperlink ref="C185" r:id="rId180" xr:uid="{3E58DEA2-8EC0-4483-8360-CE1020043EA0}"/>
    <hyperlink ref="C186" r:id="rId181" xr:uid="{E6AE4EED-1E9F-4682-90FB-0B2557C849E7}"/>
  </hyperlinks>
  <printOptions horizontalCentered="1"/>
  <pageMargins left="0.25" right="0.25" top="0.36" bottom="0.25" header="0.3" footer="0.3"/>
  <pageSetup fitToHeight="0" orientation="portrait" horizontalDpi="4294967293" verticalDpi="200" r:id="rId182"/>
  <headerFooter differentFirst="1">
    <oddFooter>Page &amp;P of &amp;N</oddFooter>
  </headerFooter>
  <tableParts count="1">
    <tablePart r:id="rId183"/>
  </tableParts>
</worksheet>
</file>

<file path=docMetadata/LabelInfo.xml><?xml version="1.0" encoding="utf-8"?>
<clbl:labelList xmlns:clbl="http://schemas.microsoft.com/office/2020/mipLabelMetadata">
  <clbl:label id="{e95f1b23-abaf-45ee-821d-b7ab251ab3bf}" enabled="0" method="" siteId="{e95f1b23-abaf-45ee-821d-b7ab251ab3b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Current as of 031725</vt:lpstr>
      <vt:lpstr>'Current as of 031725'!Print_Titles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Dumas</dc:creator>
  <cp:lastModifiedBy>Dumas, Patricia (VACO)</cp:lastModifiedBy>
  <dcterms:created xsi:type="dcterms:W3CDTF">2017-02-03T04:14:28Z</dcterms:created>
  <dcterms:modified xsi:type="dcterms:W3CDTF">2025-03-17T17:34:36Z</dcterms:modified>
</cp:coreProperties>
</file>